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2F15D20-63E0-47D3-8DA7-868BCFA4D94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viduelt" sheetId="2" r:id="rId1"/>
    <sheet name="Klubmesterskab" sheetId="1" r:id="rId2"/>
    <sheet name="Alle antagne" sheetId="9" r:id="rId3"/>
    <sheet name="Lyd-billede" sheetId="8" r:id="rId4"/>
    <sheet name="DHFB" sheetId="7" r:id="rId5"/>
  </sheets>
  <definedNames>
    <definedName name="_xlnm._FilterDatabase" localSheetId="2" hidden="1">'Alle antagne'!$A$1:$J$693</definedName>
  </definedNames>
  <calcPr calcId="145621"/>
  <pivotCaches>
    <pivotCache cacheId="0" r:id="rId6"/>
  </pivotCaches>
</workbook>
</file>

<file path=xl/sharedStrings.xml><?xml version="1.0" encoding="utf-8"?>
<sst xmlns="http://schemas.openxmlformats.org/spreadsheetml/2006/main" count="3795" uniqueCount="954">
  <si>
    <t>Point</t>
  </si>
  <si>
    <t>Downstairs</t>
  </si>
  <si>
    <t>Esbjerg Fotoklub</t>
  </si>
  <si>
    <t>AFA</t>
  </si>
  <si>
    <t>Næstved Fotoklub</t>
  </si>
  <si>
    <t>OFA</t>
  </si>
  <si>
    <t>KFAK</t>
  </si>
  <si>
    <t>Aalborg Fotoklub</t>
  </si>
  <si>
    <t>Herlev Fotoklub</t>
  </si>
  <si>
    <t>Hedensted Fotoklub</t>
  </si>
  <si>
    <t>Maribo Fotogruppe</t>
  </si>
  <si>
    <t>Frederikssund Fotoklub</t>
  </si>
  <si>
    <t>Alssund Fotoklub</t>
  </si>
  <si>
    <t>Placering</t>
  </si>
  <si>
    <t>Lisbeth Hjorslev Toustrup</t>
  </si>
  <si>
    <t>Thomas Pedersen</t>
  </si>
  <si>
    <t>Søren Skov</t>
  </si>
  <si>
    <t>Navn</t>
  </si>
  <si>
    <t>Guld</t>
  </si>
  <si>
    <t>Sølv</t>
  </si>
  <si>
    <t>Diplom</t>
  </si>
  <si>
    <t>Bronze</t>
  </si>
  <si>
    <t>Gitte Müller</t>
  </si>
  <si>
    <t>Rækkenavne</t>
  </si>
  <si>
    <t>Fotogruppen 8600</t>
  </si>
  <si>
    <t>Torstorp Fotoklub</t>
  </si>
  <si>
    <t>Halsnæs Fotoklub</t>
  </si>
  <si>
    <t>Klub</t>
  </si>
  <si>
    <t>Autor</t>
  </si>
  <si>
    <t>Titel</t>
  </si>
  <si>
    <t>Præmie</t>
  </si>
  <si>
    <t>Lilian Stubbe</t>
  </si>
  <si>
    <t>Jørgen Jakobsen</t>
  </si>
  <si>
    <t>Niels Linneberg</t>
  </si>
  <si>
    <t>Una Streit Larsen</t>
  </si>
  <si>
    <t>Klub/PM</t>
  </si>
  <si>
    <t>Per Martens</t>
  </si>
  <si>
    <t>men tildelte points tæller selvfølgelig med i pointregnskabet for SDF titler</t>
  </si>
  <si>
    <t xml:space="preserve">Lyd/ billede tæller ikke med i klub- og individuelt mesterskab, </t>
  </si>
  <si>
    <t>Per Sørensen</t>
  </si>
  <si>
    <t>Helle Lorenzen</t>
  </si>
  <si>
    <t>Kim Møller Andersen</t>
  </si>
  <si>
    <t>Erik Holmgaard</t>
  </si>
  <si>
    <t>Ulrich Jakobsson</t>
  </si>
  <si>
    <t>Stefan Nielsen</t>
  </si>
  <si>
    <t>Claus Carlsen</t>
  </si>
  <si>
    <t>Leif Alveen</t>
  </si>
  <si>
    <t>Michael Johansen</t>
  </si>
  <si>
    <t>Kurt Stæhr</t>
  </si>
  <si>
    <t>Peter Birk</t>
  </si>
  <si>
    <t>Roland Jensen</t>
  </si>
  <si>
    <t>John Teglmand</t>
  </si>
  <si>
    <t>Ida Refsgaard</t>
  </si>
  <si>
    <t>Niels Holmgård</t>
  </si>
  <si>
    <t>Karsten Madsen</t>
  </si>
  <si>
    <t>Sigbjørn Hansen</t>
  </si>
  <si>
    <t>Peter Helmut Larsen</t>
  </si>
  <si>
    <t>Ole Sønderby</t>
  </si>
  <si>
    <t>Steffen Faisst</t>
  </si>
  <si>
    <t>Elsa Angen</t>
  </si>
  <si>
    <t>Lars Erik Bräuner</t>
  </si>
  <si>
    <t>Søren Andersen</t>
  </si>
  <si>
    <t>Kim Kristensen</t>
  </si>
  <si>
    <t>Tage Christiansen</t>
  </si>
  <si>
    <t>Peter Båtz</t>
  </si>
  <si>
    <t>Jesper Fremming</t>
  </si>
  <si>
    <t>Gunnar Pedersen</t>
  </si>
  <si>
    <t>Allan Jensen</t>
  </si>
  <si>
    <t>Torkil Michelsen</t>
  </si>
  <si>
    <t>Alf Aagaard</t>
  </si>
  <si>
    <t>Tage Klee</t>
  </si>
  <si>
    <t>Birger Jensen</t>
  </si>
  <si>
    <t>Søren Gunge</t>
  </si>
  <si>
    <t>Poul Chr. Jensen</t>
  </si>
  <si>
    <t>Carlo Pedersen</t>
  </si>
  <si>
    <t>Thomas Holde</t>
  </si>
  <si>
    <t>Michael Holm Hansen</t>
  </si>
  <si>
    <t>Carl Christian Lauridsen</t>
  </si>
  <si>
    <t>Bent Larsen</t>
  </si>
  <si>
    <t>Peter Jakobsen</t>
  </si>
  <si>
    <t>Henning Gustafsson</t>
  </si>
  <si>
    <t>Nicolaj Møller</t>
  </si>
  <si>
    <t>Susanne Borup Sørensen</t>
  </si>
  <si>
    <t>Ulrik Andersson</t>
  </si>
  <si>
    <t>Jørgen Kryger Hansen</t>
  </si>
  <si>
    <t>Grethe Aasted Therkelsen</t>
  </si>
  <si>
    <t>Gilboa Levi</t>
  </si>
  <si>
    <t>Bent Skovmand</t>
  </si>
  <si>
    <t>Knud Jørgensen</t>
  </si>
  <si>
    <t>Maybritt Hodal Jensen</t>
  </si>
  <si>
    <t>Jørgen Pagh</t>
  </si>
  <si>
    <t>Jes Lyngsie</t>
  </si>
  <si>
    <t>Erik Jensen</t>
  </si>
  <si>
    <t>Troels Svendsen</t>
  </si>
  <si>
    <t>Poul Helt</t>
  </si>
  <si>
    <t>René Jensen</t>
  </si>
  <si>
    <t>Svendborg Fotoklub</t>
  </si>
  <si>
    <t>Fotoklubben Focus Silkeborg</t>
  </si>
  <si>
    <t>Fotogruppen Guldborgsund</t>
  </si>
  <si>
    <t>Bjarne Hyldgaard</t>
  </si>
  <si>
    <t>Jørgen Kristensen</t>
  </si>
  <si>
    <t>Ole Suszkiewicz</t>
  </si>
  <si>
    <t>Troels Kærgaard Bjerre</t>
  </si>
  <si>
    <t>Nathalie Rouquette</t>
  </si>
  <si>
    <t>Michael B. Rasmussen</t>
  </si>
  <si>
    <t>Mogens Bøggild Kristensen</t>
  </si>
  <si>
    <t>Ole Kramer Jensen</t>
  </si>
  <si>
    <t>Mads Henriksen</t>
  </si>
  <si>
    <t>Ghita Katz Olsen</t>
  </si>
  <si>
    <t>Reza Vahdati</t>
  </si>
  <si>
    <t>Arvid Nielsen</t>
  </si>
  <si>
    <t>Hans Christian Nielsen</t>
  </si>
  <si>
    <t>Ove Lyngsie</t>
  </si>
  <si>
    <t>Niels Bjerre</t>
  </si>
  <si>
    <t>Kis Boel Guldmann</t>
  </si>
  <si>
    <t>Erik Andersen</t>
  </si>
  <si>
    <t>Peder Brødsted Pedersen</t>
  </si>
  <si>
    <t>Henrik Simonsen</t>
  </si>
  <si>
    <t>René Wedel</t>
  </si>
  <si>
    <t>Jes-Peder K. Løkke</t>
  </si>
  <si>
    <t>Finn Regil</t>
  </si>
  <si>
    <t>Robert Andersen</t>
  </si>
  <si>
    <t>Jørgen Erik Kozak Nielsen</t>
  </si>
  <si>
    <t>Peter L. Gjevert Petersen</t>
  </si>
  <si>
    <t>Uwe Hess</t>
  </si>
  <si>
    <t>Helmer Schultz Petersen</t>
  </si>
  <si>
    <t>Mogens Dam</t>
  </si>
  <si>
    <t>Aage Madsen</t>
  </si>
  <si>
    <t>Jan von Deyen</t>
  </si>
  <si>
    <t>Kristian Brender</t>
  </si>
  <si>
    <t>Lise Holm-Pedersen</t>
  </si>
  <si>
    <t>Inge Olander</t>
  </si>
  <si>
    <t>Elsebet Isberg Hansen</t>
  </si>
  <si>
    <t>John Vestergaard</t>
  </si>
  <si>
    <t>Preben Bruus</t>
  </si>
  <si>
    <t>Peter Eeg Due</t>
  </si>
  <si>
    <t>* For værker udført af grupper tildeles 2 certifikater. I dette tilfælde tildeles 5 point til hver autor</t>
  </si>
  <si>
    <t>Kategori</t>
  </si>
  <si>
    <t>id</t>
  </si>
  <si>
    <t>FD</t>
  </si>
  <si>
    <t>FP</t>
  </si>
  <si>
    <t>MD</t>
  </si>
  <si>
    <t>SP</t>
  </si>
  <si>
    <t>Fælles dommerdiplom</t>
  </si>
  <si>
    <t>Shepherd</t>
  </si>
  <si>
    <t>MP</t>
  </si>
  <si>
    <t>Diplom: Flora</t>
  </si>
  <si>
    <t>Diplom: Phototravel</t>
  </si>
  <si>
    <t>PM</t>
  </si>
  <si>
    <t>Trappe</t>
  </si>
  <si>
    <t>Lyset</t>
  </si>
  <si>
    <t>Jump</t>
  </si>
  <si>
    <t>Drenge</t>
  </si>
  <si>
    <t>Diplom: Fauna</t>
  </si>
  <si>
    <t>Bull Riding</t>
  </si>
  <si>
    <t>Rodeo</t>
  </si>
  <si>
    <t>Broen</t>
  </si>
  <si>
    <t>Morgen</t>
  </si>
  <si>
    <t>One-eyed Chair</t>
  </si>
  <si>
    <t>Tivoli</t>
  </si>
  <si>
    <t>Alene</t>
  </si>
  <si>
    <t>Skyggespil</t>
  </si>
  <si>
    <t>Salon</t>
  </si>
  <si>
    <t>År</t>
  </si>
  <si>
    <t>Den Nationale</t>
  </si>
  <si>
    <t>Fotoklubben NEGATIV Roskilde</t>
  </si>
  <si>
    <t>Individuelt mesterskab 2019</t>
  </si>
  <si>
    <t>Sum af Point</t>
  </si>
  <si>
    <t>Diplomer</t>
  </si>
  <si>
    <t>Nils Hastrup</t>
  </si>
  <si>
    <t>Jens Jakobsson</t>
  </si>
  <si>
    <t>Flemming Ryborg</t>
  </si>
  <si>
    <t>Frede Hansen</t>
  </si>
  <si>
    <t>Danne Johansen</t>
  </si>
  <si>
    <t>Fine Holten</t>
  </si>
  <si>
    <t>Henning Bossen</t>
  </si>
  <si>
    <t>Jimmy Leen Friis</t>
  </si>
  <si>
    <t>Jan Hammerstad</t>
  </si>
  <si>
    <t>Tom Søndergaard</t>
  </si>
  <si>
    <t>Lars Moegreen</t>
  </si>
  <si>
    <t>John Petersen</t>
  </si>
  <si>
    <t>Percy Lundstrøm</t>
  </si>
  <si>
    <t>Hanne Levy Jellesen Jesper Haller</t>
  </si>
  <si>
    <t>Mariann Jensen Düring</t>
  </si>
  <si>
    <t>Palle Nielsen</t>
  </si>
  <si>
    <t>Lars Ivar Hauschultz</t>
  </si>
  <si>
    <t>jakob lautrup</t>
  </si>
  <si>
    <t>Ivan Nielsen</t>
  </si>
  <si>
    <t>Annette Ringgaard</t>
  </si>
  <si>
    <t>Stefan Mehl-Ludvigsen</t>
  </si>
  <si>
    <t>LINDA WENG</t>
  </si>
  <si>
    <t>Dorthe Dalby Nielsen</t>
  </si>
  <si>
    <t>Kåre Selvejer</t>
  </si>
  <si>
    <t>søren andersen</t>
  </si>
  <si>
    <t>Niels M. Nielsen</t>
  </si>
  <si>
    <t>jens andersen</t>
  </si>
  <si>
    <t>Evelyn Pettersson Fiig</t>
  </si>
  <si>
    <t>Anders Farcinsen</t>
  </si>
  <si>
    <t>Inge Selling Jensen</t>
  </si>
  <si>
    <t>Nicolaas C M Rood</t>
  </si>
  <si>
    <t>Henrik R. Kristensen</t>
  </si>
  <si>
    <t>Erik Fredborg</t>
  </si>
  <si>
    <t>Bjarne Juhl Hansen</t>
  </si>
  <si>
    <t>Leif Koth</t>
  </si>
  <si>
    <t>Ib Corneliussen Nielsen</t>
  </si>
  <si>
    <t>Jørgen Stubtorft</t>
  </si>
  <si>
    <t>Steen Christensen</t>
  </si>
  <si>
    <t>Finn Jacobsen</t>
  </si>
  <si>
    <t>henrik sørensen</t>
  </si>
  <si>
    <t>Jørgen Werner Jensen</t>
  </si>
  <si>
    <t>Claus Anderasen</t>
  </si>
  <si>
    <t>ib Jensen</t>
  </si>
  <si>
    <t>Kirsten Jutta Aarestrup</t>
  </si>
  <si>
    <t>Niels Svendsen</t>
  </si>
  <si>
    <t>STEEN KRUUSE</t>
  </si>
  <si>
    <t>Jens Dejgaard Jensen</t>
  </si>
  <si>
    <t>Henrik Nielsen</t>
  </si>
  <si>
    <t>Per Steen Ransdal Hansen</t>
  </si>
  <si>
    <t>Frits Andersen</t>
  </si>
  <si>
    <t>Peer Hansen</t>
  </si>
  <si>
    <t>Lene Hansen</t>
  </si>
  <si>
    <t>Bo Petersen</t>
  </si>
  <si>
    <t>Eddie Harlev Kristensen</t>
  </si>
  <si>
    <t>Dorthe Jakobsen</t>
  </si>
  <si>
    <t>Egon Andersen</t>
  </si>
  <si>
    <t>Hella Jungquist Refsgaard</t>
  </si>
  <si>
    <t>peter kielberg</t>
  </si>
  <si>
    <t>Jan Adler-Nissen</t>
  </si>
  <si>
    <t>Maj-Britt Mørkeberg Sørensen</t>
  </si>
  <si>
    <t>Claus Madsen</t>
  </si>
  <si>
    <t>Bent Hjarbo</t>
  </si>
  <si>
    <t>Poul Jensen</t>
  </si>
  <si>
    <t>Anni Hesselholt</t>
  </si>
  <si>
    <t>Finn Elmgaard</t>
  </si>
  <si>
    <t>Ole Juel Nielsen</t>
  </si>
  <si>
    <t>Flemming Sørensen</t>
  </si>
  <si>
    <t>Inge Sole Dalå</t>
  </si>
  <si>
    <t>Henning Kronborg</t>
  </si>
  <si>
    <t>Birgitte Strunge</t>
  </si>
  <si>
    <t>kate mikkelsen</t>
  </si>
  <si>
    <t>Kenneth Olsen</t>
  </si>
  <si>
    <t>Hovedtotal</t>
  </si>
  <si>
    <t>Klubemsterskab 2019</t>
  </si>
  <si>
    <t>Photo Club Dania</t>
  </si>
  <si>
    <t>Stella Polaris photo group</t>
  </si>
  <si>
    <t>Fotogruppen Momento</t>
  </si>
  <si>
    <t>Midtfyns fotoklub</t>
  </si>
  <si>
    <t>Fotogruppen Signatura</t>
  </si>
  <si>
    <t>Klubnavne</t>
  </si>
  <si>
    <t>Label id</t>
  </si>
  <si>
    <t>LP</t>
  </si>
  <si>
    <t>ørken</t>
  </si>
  <si>
    <t>Butterfly_1</t>
  </si>
  <si>
    <t>Look</t>
  </si>
  <si>
    <t>Diplom: Portræt</t>
  </si>
  <si>
    <t>Eagle</t>
  </si>
  <si>
    <t>Men (Mænd)</t>
  </si>
  <si>
    <t>Nurses</t>
  </si>
  <si>
    <t>Prikket trøje</t>
  </si>
  <si>
    <t>Domkirken</t>
  </si>
  <si>
    <t>Festteltet</t>
  </si>
  <si>
    <t xml:space="preserve">Eta-Aquariderne </t>
  </si>
  <si>
    <t>Nat på knudshoved</t>
  </si>
  <si>
    <t>Klinten</t>
  </si>
  <si>
    <t>Stilhed</t>
  </si>
  <si>
    <t>Kurven</t>
  </si>
  <si>
    <t>Fyren ved fyret</t>
  </si>
  <si>
    <t>Hold fast</t>
  </si>
  <si>
    <t>Salaj grandma 018</t>
  </si>
  <si>
    <t>Youngest coachbuilder</t>
  </si>
  <si>
    <t>Horselord galloping 049</t>
  </si>
  <si>
    <t>Kitesurfer pelted by sand</t>
  </si>
  <si>
    <t>Camels and man 024</t>
  </si>
  <si>
    <t>Draining the cheese</t>
  </si>
  <si>
    <t>Feeling the storm</t>
  </si>
  <si>
    <t>Hesjedalsfossen 007</t>
  </si>
  <si>
    <t>Traditional bellmaking</t>
  </si>
  <si>
    <t>ED</t>
  </si>
  <si>
    <t>Witching rage</t>
  </si>
  <si>
    <t>Dommerdiplom: Jörn Lützen</t>
  </si>
  <si>
    <t>Squirrel eating</t>
  </si>
  <si>
    <t>Arctic midnight</t>
  </si>
  <si>
    <t>Hindsgaul forrest</t>
  </si>
  <si>
    <t>Dianagonal</t>
  </si>
  <si>
    <t>WonderShasta2</t>
  </si>
  <si>
    <t>Kitesurfer</t>
  </si>
  <si>
    <t>Mosekonen brygger</t>
  </si>
  <si>
    <t>Blå time</t>
  </si>
  <si>
    <t>Fly til månen</t>
  </si>
  <si>
    <t>En tåget dag</t>
  </si>
  <si>
    <t>Den uendelige bro</t>
  </si>
  <si>
    <t>Angrib</t>
  </si>
  <si>
    <t>Diplom: Action</t>
  </si>
  <si>
    <t>Regn</t>
  </si>
  <si>
    <t>Træet</t>
  </si>
  <si>
    <t>SpeedSkater</t>
  </si>
  <si>
    <t>Dog Race</t>
  </si>
  <si>
    <t>Ved slutningen</t>
  </si>
  <si>
    <t>WrappedInRed</t>
  </si>
  <si>
    <t>DianaSofa</t>
  </si>
  <si>
    <t>WonderShasta3</t>
  </si>
  <si>
    <t>DianaJessica</t>
  </si>
  <si>
    <t>WonderShasta1</t>
  </si>
  <si>
    <t>Stenalderkysten</t>
  </si>
  <si>
    <t>Torso</t>
  </si>
  <si>
    <t>Dommerdiplom: Jens Christiansen</t>
  </si>
  <si>
    <t>Rubjerg Knude</t>
  </si>
  <si>
    <t>Stella Polaris Photo Group</t>
  </si>
  <si>
    <t>Hello strangers_ SSK_6325</t>
  </si>
  <si>
    <t>Two empty chairs_SSK_7824</t>
  </si>
  <si>
    <t>Top of the Rock</t>
  </si>
  <si>
    <t>Dommerdiplom: Mogens Frederiksen</t>
  </si>
  <si>
    <t>Weightlifter_SSK_6093</t>
  </si>
  <si>
    <t>Shepherd Sibiu_SSK_1454</t>
  </si>
  <si>
    <t>Shepherd F?g?ra?</t>
  </si>
  <si>
    <t>Shepherd with rain jacket_SSK_1573</t>
  </si>
  <si>
    <t>Diplom: Photojournalism</t>
  </si>
  <si>
    <t>Cuba SSK_8858</t>
  </si>
  <si>
    <t>Worker_SSK_5356</t>
  </si>
  <si>
    <t xml:space="preserve">Pigs market </t>
  </si>
  <si>
    <t>Boxing</t>
  </si>
  <si>
    <t>Bird man_SSK_3737</t>
  </si>
  <si>
    <t>Zoombie_SSK_3738</t>
  </si>
  <si>
    <t>Golden Austrian Mountain</t>
  </si>
  <si>
    <t>Kamp til stregen</t>
  </si>
  <si>
    <t>Stik mig en skammel</t>
  </si>
  <si>
    <t>Industrikunst</t>
  </si>
  <si>
    <t>Passo Maniva</t>
  </si>
  <si>
    <t>Endeligt</t>
  </si>
  <si>
    <t>Manhattan</t>
  </si>
  <si>
    <t>Søpapegøjer</t>
  </si>
  <si>
    <t>Anna in black veil</t>
  </si>
  <si>
    <t>Landscape in Spring</t>
  </si>
  <si>
    <t>The illustrator</t>
  </si>
  <si>
    <t>The worn-out hospital</t>
  </si>
  <si>
    <t>Rehearsal</t>
  </si>
  <si>
    <t>Camilla leaning against the wall</t>
  </si>
  <si>
    <t>Passing by</t>
  </si>
  <si>
    <t>Two flies</t>
  </si>
  <si>
    <t>Cubist portrait</t>
  </si>
  <si>
    <t>They Reached out, She didn`t Notice</t>
  </si>
  <si>
    <t>The Ferry</t>
  </si>
  <si>
    <t>Aften</t>
  </si>
  <si>
    <t>Vandkant</t>
  </si>
  <si>
    <t>Labyrint</t>
  </si>
  <si>
    <t>3 stole</t>
  </si>
  <si>
    <t>Flod Bjerg Banff</t>
  </si>
  <si>
    <t>Vintersoe</t>
  </si>
  <si>
    <t>Vidareidi Havn</t>
  </si>
  <si>
    <t>Volga wave</t>
  </si>
  <si>
    <t>Eventyr skoven</t>
  </si>
  <si>
    <t>Ved havet</t>
  </si>
  <si>
    <t>The Jay</t>
  </si>
  <si>
    <t>Faith 33</t>
  </si>
  <si>
    <t>Squirrel 12</t>
  </si>
  <si>
    <t>Faith 58</t>
  </si>
  <si>
    <t>Casa bunicii_SSK_1298</t>
  </si>
  <si>
    <t>AB 7SE</t>
  </si>
  <si>
    <t>Faith 59BW</t>
  </si>
  <si>
    <t>Model N24BW</t>
  </si>
  <si>
    <t>Diplom: Akt</t>
  </si>
  <si>
    <t>Jens 3BW</t>
  </si>
  <si>
    <t>Dommerdiplom: Jan Romanowski</t>
  </si>
  <si>
    <t>The Ghost 2</t>
  </si>
  <si>
    <t>Foil</t>
  </si>
  <si>
    <t>Love</t>
  </si>
  <si>
    <t>Faith 31</t>
  </si>
  <si>
    <t>Military</t>
  </si>
  <si>
    <t>North</t>
  </si>
  <si>
    <t>Surf</t>
  </si>
  <si>
    <t>Motorcykel</t>
  </si>
  <si>
    <t>Bolsa</t>
  </si>
  <si>
    <t>Glæde</t>
  </si>
  <si>
    <t>fire kanter</t>
  </si>
  <si>
    <t>Horsens havn</t>
  </si>
  <si>
    <t>The Study</t>
  </si>
  <si>
    <t>Tango</t>
  </si>
  <si>
    <t>Isabella 2</t>
  </si>
  <si>
    <t>The Clock</t>
  </si>
  <si>
    <t>The modern Dean 3</t>
  </si>
  <si>
    <t>Leistisvatn</t>
  </si>
  <si>
    <t>View to Mykines</t>
  </si>
  <si>
    <t>Gondola 2</t>
  </si>
  <si>
    <t>pigen i moskeen</t>
  </si>
  <si>
    <t>pige ved vindue</t>
  </si>
  <si>
    <t>min fremtid er lys</t>
  </si>
  <si>
    <t>Bad Boy 3</t>
  </si>
  <si>
    <t>Two Women in Motion</t>
  </si>
  <si>
    <t>Lady and Two Trees</t>
  </si>
  <si>
    <t>Valeria Figures</t>
  </si>
  <si>
    <t>Evening Runner</t>
  </si>
  <si>
    <t>Lost Childhood</t>
  </si>
  <si>
    <t>Svamp</t>
  </si>
  <si>
    <t>Church of the Good Shepherd</t>
  </si>
  <si>
    <t>Mongolia</t>
  </si>
  <si>
    <t>Arches</t>
  </si>
  <si>
    <t>Park Avenue</t>
  </si>
  <si>
    <t>Søger mod lyset</t>
  </si>
  <si>
    <t>Situationens herre</t>
  </si>
  <si>
    <t>Græs</t>
  </si>
  <si>
    <t>Hemmelig</t>
  </si>
  <si>
    <t>Love and Protest</t>
  </si>
  <si>
    <t>Flodspejling</t>
  </si>
  <si>
    <t>Red Lines</t>
  </si>
  <si>
    <t>Skyline</t>
  </si>
  <si>
    <t>Anthyllis vulneraria art</t>
  </si>
  <si>
    <t>Forest art</t>
  </si>
  <si>
    <t>Båd, Hejls Nor</t>
  </si>
  <si>
    <t>Båd i aftenlys, Torøhuse</t>
  </si>
  <si>
    <t>Fisketrappe, Brende Mølle</t>
  </si>
  <si>
    <t>Solnedgang, Vila Nova de Milfontes</t>
  </si>
  <si>
    <t>Store tårn</t>
  </si>
  <si>
    <t>Aftentur på kanten</t>
  </si>
  <si>
    <t>Diset morgen</t>
  </si>
  <si>
    <t>Illum</t>
  </si>
  <si>
    <t>Til fjelds</t>
  </si>
  <si>
    <t>Evening at Tekapo</t>
  </si>
  <si>
    <t>The Blacksmith</t>
  </si>
  <si>
    <t>Chicago Loop</t>
  </si>
  <si>
    <t>Qaanaaq, Grønland</t>
  </si>
  <si>
    <t>Ballonhund</t>
  </si>
  <si>
    <t>Streetrace</t>
  </si>
  <si>
    <t>The Crane</t>
  </si>
  <si>
    <t>Vandtårnstrappe</t>
  </si>
  <si>
    <t>Rulletrappe</t>
  </si>
  <si>
    <t>Reading Hall</t>
  </si>
  <si>
    <t>Snowy Egret</t>
  </si>
  <si>
    <t>Byge over Lapland</t>
  </si>
  <si>
    <t>Dommerdiplom: Kaare Bak</t>
  </si>
  <si>
    <t>Paraglider</t>
  </si>
  <si>
    <t>Ballerina</t>
  </si>
  <si>
    <t>Faith 03</t>
  </si>
  <si>
    <t>Old Man 2</t>
  </si>
  <si>
    <t>Old Man Guatemala</t>
  </si>
  <si>
    <t>Insects art</t>
  </si>
  <si>
    <t>Lille mand</t>
  </si>
  <si>
    <t>Hindernes kamp</t>
  </si>
  <si>
    <t>Skyer over Odense Fjord</t>
  </si>
  <si>
    <t>Sommersalen - Malbork</t>
  </si>
  <si>
    <t>Cirkelbroen</t>
  </si>
  <si>
    <t>Fireline</t>
  </si>
  <si>
    <t>Golden Gate</t>
  </si>
  <si>
    <t>Faith 02</t>
  </si>
  <si>
    <t>buskers</t>
  </si>
  <si>
    <t>Jetski</t>
  </si>
  <si>
    <t>Mad</t>
  </si>
  <si>
    <t>Jordegern</t>
  </si>
  <si>
    <t>Morning</t>
  </si>
  <si>
    <t>Blåt Lys</t>
  </si>
  <si>
    <t>Strange Tunnel</t>
  </si>
  <si>
    <t>Mand og træ</t>
  </si>
  <si>
    <t>tubes</t>
  </si>
  <si>
    <t>Fejø Færgen Fryser</t>
  </si>
  <si>
    <t xml:space="preserve">Snestorm over markerne </t>
  </si>
  <si>
    <t>Snestorm i Nysted</t>
  </si>
  <si>
    <t>De sidste kæmper</t>
  </si>
  <si>
    <t>Blad Venner</t>
  </si>
  <si>
    <t>råt for udsødet</t>
  </si>
  <si>
    <t>trine</t>
  </si>
  <si>
    <t>Hver sin vej</t>
  </si>
  <si>
    <t>Silence</t>
  </si>
  <si>
    <t>Læremesterens malerier studeres</t>
  </si>
  <si>
    <t>Strandhøfder</t>
  </si>
  <si>
    <t>Abandoned Shipyard</t>
  </si>
  <si>
    <t>Selfportrait</t>
  </si>
  <si>
    <t>Mirroring</t>
  </si>
  <si>
    <t>Waterlilly</t>
  </si>
  <si>
    <t>Jazz.</t>
  </si>
  <si>
    <t>Høstanemone</t>
  </si>
  <si>
    <t>Den nye Lillesøster</t>
  </si>
  <si>
    <t>Waiting for Train</t>
  </si>
  <si>
    <t>Redbreast</t>
  </si>
  <si>
    <t>Gasadalur</t>
  </si>
  <si>
    <t>Foggy Autumnlake</t>
  </si>
  <si>
    <t>Boekevik</t>
  </si>
  <si>
    <t>Torstorp fotoklub</t>
  </si>
  <si>
    <t>Jagtfalk</t>
  </si>
  <si>
    <t>Banden</t>
  </si>
  <si>
    <t>Sejerøbugt</t>
  </si>
  <si>
    <t>Vintersol</t>
  </si>
  <si>
    <t>Sanger</t>
  </si>
  <si>
    <t>Ved Bjørnsjøns bred, Komosse</t>
  </si>
  <si>
    <t>Koncert</t>
  </si>
  <si>
    <t>Island</t>
  </si>
  <si>
    <t>Aften ved Melsted</t>
  </si>
  <si>
    <t>Årslev Engsø</t>
  </si>
  <si>
    <t>Wawes</t>
  </si>
  <si>
    <t>Curve in House</t>
  </si>
  <si>
    <t>Trappe på Beton</t>
  </si>
  <si>
    <t>Dune I</t>
  </si>
  <si>
    <t>The Dark Remains of War</t>
  </si>
  <si>
    <t>Aften på marken</t>
  </si>
  <si>
    <t>Hejre balletdans</t>
  </si>
  <si>
    <t>Portræt af en hare</t>
  </si>
  <si>
    <t>Vandbæreren</t>
  </si>
  <si>
    <t>Personlighed</t>
  </si>
  <si>
    <t>Dommerdiplom: Kirsten Trebbien</t>
  </si>
  <si>
    <t>Hare i natten</t>
  </si>
  <si>
    <t>Container</t>
  </si>
  <si>
    <t>Lysefjord</t>
  </si>
  <si>
    <t>Venter</t>
  </si>
  <si>
    <t>Dommerdiplom: Christer Holte</t>
  </si>
  <si>
    <t>Peruna Jazzmen</t>
  </si>
  <si>
    <t>Morgenavisen</t>
  </si>
  <si>
    <t>Vi ses i aften, skat</t>
  </si>
  <si>
    <t>Håndbold VM Guld fejres på Rådhuspladsen</t>
  </si>
  <si>
    <t xml:space="preserve">Ib </t>
  </si>
  <si>
    <t>4 på svaj</t>
  </si>
  <si>
    <t>Blowing in The Wind</t>
  </si>
  <si>
    <t>I'm leaving</t>
  </si>
  <si>
    <t>Lines</t>
  </si>
  <si>
    <t>Animals in the City I</t>
  </si>
  <si>
    <t>Animals in the City</t>
  </si>
  <si>
    <t>Hellooo there</t>
  </si>
  <si>
    <t>Time Square I</t>
  </si>
  <si>
    <t>People watching I</t>
  </si>
  <si>
    <t>En våd tur</t>
  </si>
  <si>
    <t>Laust i Rundetårn</t>
  </si>
  <si>
    <t>Mand</t>
  </si>
  <si>
    <t>Højmose 3</t>
  </si>
  <si>
    <t>Så er der mad</t>
  </si>
  <si>
    <t>Between the leaves</t>
  </si>
  <si>
    <t xml:space="preserve">Jødisk kirkegård </t>
  </si>
  <si>
    <t>SAS</t>
  </si>
  <si>
    <t>Portræt, Indien</t>
  </si>
  <si>
    <t>Vallø Slot</t>
  </si>
  <si>
    <t>Tølløse</t>
  </si>
  <si>
    <t>Torslunde</t>
  </si>
  <si>
    <t>Nyhavn</t>
  </si>
  <si>
    <t>Vor Frue kirke</t>
  </si>
  <si>
    <t>Ishavn</t>
  </si>
  <si>
    <t>Buegang II</t>
  </si>
  <si>
    <t>Lone Rider</t>
  </si>
  <si>
    <t>Vintersun under the Bridge</t>
  </si>
  <si>
    <t>faxebugt</t>
  </si>
  <si>
    <t>venedig</t>
  </si>
  <si>
    <t>aften sol</t>
  </si>
  <si>
    <t>Lys over Nyhavn</t>
  </si>
  <si>
    <t>møller</t>
  </si>
  <si>
    <t>møn's klint</t>
  </si>
  <si>
    <t>spider'web</t>
  </si>
  <si>
    <t>Natalia on the stairs I</t>
  </si>
  <si>
    <t>Libellula quadrimaculata</t>
  </si>
  <si>
    <t>Pink Lucy I</t>
  </si>
  <si>
    <t>Stranger in the morning</t>
  </si>
  <si>
    <t>Egg on two forks</t>
  </si>
  <si>
    <t>Lofoten Blizzard</t>
  </si>
  <si>
    <t>Elements</t>
  </si>
  <si>
    <t>Fireface</t>
  </si>
  <si>
    <t>Out of frame</t>
  </si>
  <si>
    <t>Winter2019</t>
  </si>
  <si>
    <t>Faith Starr_91</t>
  </si>
  <si>
    <t>den blå planet2</t>
  </si>
  <si>
    <t>Not_present</t>
  </si>
  <si>
    <t>Faith Starr_50</t>
  </si>
  <si>
    <t>Jennie27</t>
  </si>
  <si>
    <t>The big tree</t>
  </si>
  <si>
    <t>AB902BW</t>
  </si>
  <si>
    <t>Bear attack</t>
  </si>
  <si>
    <t>wet squirrelBW</t>
  </si>
  <si>
    <t>AB_025BW</t>
  </si>
  <si>
    <t>Spider_woman2</t>
  </si>
  <si>
    <t>Waterfall</t>
  </si>
  <si>
    <t>Beauty in bottles_1</t>
  </si>
  <si>
    <t>Wonder_1</t>
  </si>
  <si>
    <t>Crying Princess</t>
  </si>
  <si>
    <t xml:space="preserve">Lion_dinner </t>
  </si>
  <si>
    <t>Jens 5</t>
  </si>
  <si>
    <t>Monkey Food</t>
  </si>
  <si>
    <t>Little fox</t>
  </si>
  <si>
    <t>Eagle facilitates</t>
  </si>
  <si>
    <t>Flight</t>
  </si>
  <si>
    <t>Boys in fountain</t>
  </si>
  <si>
    <t>Little boy</t>
  </si>
  <si>
    <t>See you</t>
  </si>
  <si>
    <t>Benny</t>
  </si>
  <si>
    <t>Netfiskeren</t>
  </si>
  <si>
    <t>Sten-uhyre</t>
  </si>
  <si>
    <t>Brødre</t>
  </si>
  <si>
    <t>Skal vi lege?</t>
  </si>
  <si>
    <t>joust158</t>
  </si>
  <si>
    <t>Double</t>
  </si>
  <si>
    <t>Time</t>
  </si>
  <si>
    <t>Magic moments</t>
  </si>
  <si>
    <t>Aarhus</t>
  </si>
  <si>
    <t>Egon Thorsminde</t>
  </si>
  <si>
    <t>Birkesø</t>
  </si>
  <si>
    <t>Svirreflue</t>
  </si>
  <si>
    <t>Duer Kathmandu</t>
  </si>
  <si>
    <t>Livreddertårn Miami</t>
  </si>
  <si>
    <t>Se farmor</t>
  </si>
  <si>
    <t>Sjove grantræer</t>
  </si>
  <si>
    <t>Udtørret sø, Helnæs</t>
  </si>
  <si>
    <t>Red drummer</t>
  </si>
  <si>
    <t>Como Kite Surf</t>
  </si>
  <si>
    <t>Bottle of dance</t>
  </si>
  <si>
    <t>Place d'Arabe</t>
  </si>
  <si>
    <t>night welder</t>
  </si>
  <si>
    <t>a loving hand bw</t>
  </si>
  <si>
    <t>Råbjerg mile i aftenlys</t>
  </si>
  <si>
    <t>Tungsand på Råbjerg mile</t>
  </si>
  <si>
    <t>Rone klint i morgenlys</t>
  </si>
  <si>
    <t xml:space="preserve">Tusmørke </t>
  </si>
  <si>
    <t>Råbjerg mile i varmt aftenlys</t>
  </si>
  <si>
    <t>Steps to heaven</t>
  </si>
  <si>
    <t>Strong wave meets Vorupør</t>
  </si>
  <si>
    <t>The top of the German parliament</t>
  </si>
  <si>
    <t>Kvinde til Lysfest</t>
  </si>
  <si>
    <t>Arsenal fan</t>
  </si>
  <si>
    <t>Fabrication of coconut rope</t>
  </si>
  <si>
    <t>Girl with trolley</t>
  </si>
  <si>
    <t>Trees in the tea fields</t>
  </si>
  <si>
    <t>94 Sommere</t>
  </si>
  <si>
    <t>Shell Girl</t>
  </si>
  <si>
    <t>Walk the Dog</t>
  </si>
  <si>
    <t>Smoking</t>
  </si>
  <si>
    <t>Broken</t>
  </si>
  <si>
    <t>Blue Girl</t>
  </si>
  <si>
    <t>Alcedo atthis 2</t>
  </si>
  <si>
    <t>By the sea</t>
  </si>
  <si>
    <t>Great spotted woodpecker</t>
  </si>
  <si>
    <t>European Roller BW</t>
  </si>
  <si>
    <t>Skylark BW</t>
  </si>
  <si>
    <t>Silent hunter BW</t>
  </si>
  <si>
    <t>Favespil</t>
  </si>
  <si>
    <t>Post</t>
  </si>
  <si>
    <t>Walk alone</t>
  </si>
  <si>
    <t>Undertaker</t>
  </si>
  <si>
    <t>Zebra</t>
  </si>
  <si>
    <t>Drømmegænger</t>
  </si>
  <si>
    <t>Vagter</t>
  </si>
  <si>
    <t>Alpe di Siusi in morning light</t>
  </si>
  <si>
    <t>Alpe di Siusi at sunrise</t>
  </si>
  <si>
    <t>White-tailed Eagle</t>
  </si>
  <si>
    <t>Perched Bee-eater</t>
  </si>
  <si>
    <t>Short-eared Owl</t>
  </si>
  <si>
    <t>Female Kingfisher with fish</t>
  </si>
  <si>
    <t>Ghost Town</t>
  </si>
  <si>
    <t>Sand bathing</t>
  </si>
  <si>
    <t>Dead Vlei</t>
  </si>
  <si>
    <t>Val di Funes - Italy</t>
  </si>
  <si>
    <t>Low hanging mist</t>
  </si>
  <si>
    <t>Laerke_02</t>
  </si>
  <si>
    <t>Camella_03</t>
  </si>
  <si>
    <t>Anne_02</t>
  </si>
  <si>
    <t>Old_Women_01</t>
  </si>
  <si>
    <t>Danish vineyard in the evening</t>
  </si>
  <si>
    <t>Avenue</t>
  </si>
  <si>
    <t>Dallerup Sø</t>
  </si>
  <si>
    <t>Namche Bazar</t>
  </si>
  <si>
    <t>Landskab i Peru</t>
  </si>
  <si>
    <t>Nudeart 03</t>
  </si>
  <si>
    <t>Nudeart 08</t>
  </si>
  <si>
    <t>Nudeart 02</t>
  </si>
  <si>
    <t>Sisse shivering</t>
  </si>
  <si>
    <t>Tower at the Beach</t>
  </si>
  <si>
    <t>Vandrer</t>
  </si>
  <si>
    <t>Vesterhever Sand Fyr</t>
  </si>
  <si>
    <t>Søjlehvælv</t>
  </si>
  <si>
    <t>Tårnsnegl</t>
  </si>
  <si>
    <t>Hvide bølger</t>
  </si>
  <si>
    <t>Udsigt til lyset</t>
  </si>
  <si>
    <t>Skolegårdspige</t>
  </si>
  <si>
    <t>Dommerdiplom: Jens Holm</t>
  </si>
  <si>
    <t>Running Feet</t>
  </si>
  <si>
    <t>Flyvende træ</t>
  </si>
  <si>
    <t>Uden titel</t>
  </si>
  <si>
    <t>Struktur i klit</t>
  </si>
  <si>
    <t>Ny ø</t>
  </si>
  <si>
    <t>Ørkenblæst</t>
  </si>
  <si>
    <t>Karussel</t>
  </si>
  <si>
    <t>Fynsk aftenlys</t>
  </si>
  <si>
    <t>Havørn med fisk</t>
  </si>
  <si>
    <t>Vestkysten</t>
  </si>
  <si>
    <t>Spituk-klosteret</t>
  </si>
  <si>
    <t>Kickbokser</t>
  </si>
  <si>
    <t>Rummets lethed</t>
  </si>
  <si>
    <t>Himalaya</t>
  </si>
  <si>
    <t>Monte Siblini</t>
  </si>
  <si>
    <t>Vindekilde</t>
  </si>
  <si>
    <t>Duisburg II</t>
  </si>
  <si>
    <t>Pøl</t>
  </si>
  <si>
    <t>Birk i tåge</t>
  </si>
  <si>
    <t>Optakt til uvejr</t>
  </si>
  <si>
    <t>STOP</t>
  </si>
  <si>
    <t>Flower girl</t>
  </si>
  <si>
    <t>Golden hout</t>
  </si>
  <si>
    <t>Looking at</t>
  </si>
  <si>
    <t>Lund</t>
  </si>
  <si>
    <t>Bøjer i is</t>
  </si>
  <si>
    <t>Nowhere</t>
  </si>
  <si>
    <t>Afrikansk flodørn</t>
  </si>
  <si>
    <t>Green Heron</t>
  </si>
  <si>
    <t>Haps</t>
  </si>
  <si>
    <t>Her er mit liv</t>
  </si>
  <si>
    <t>Miami Beach</t>
  </si>
  <si>
    <t>Efter messe</t>
  </si>
  <si>
    <t>At the station</t>
  </si>
  <si>
    <t>Isabella red blue</t>
  </si>
  <si>
    <t>Sea of trash</t>
  </si>
  <si>
    <t>You might die trying II</t>
  </si>
  <si>
    <t>Marius II</t>
  </si>
  <si>
    <t>Kamille IX</t>
  </si>
  <si>
    <t>Hold on to your love</t>
  </si>
  <si>
    <t>Mælifell</t>
  </si>
  <si>
    <t>Öldufell</t>
  </si>
  <si>
    <t>Ung munk</t>
  </si>
  <si>
    <t>Melancholy</t>
  </si>
  <si>
    <t>Let's Run</t>
  </si>
  <si>
    <t>Efterårsmorgenrøde</t>
  </si>
  <si>
    <t>Who Are You</t>
  </si>
  <si>
    <t>Thoughts</t>
  </si>
  <si>
    <t>Esbjerg fotoklub</t>
  </si>
  <si>
    <t>Golden gate</t>
  </si>
  <si>
    <t>Color run</t>
  </si>
  <si>
    <t>Journalisten</t>
  </si>
  <si>
    <t>En sirlig hånd</t>
  </si>
  <si>
    <t>Forladt</t>
  </si>
  <si>
    <t>Grønlands fjord</t>
  </si>
  <si>
    <t>Havblik</t>
  </si>
  <si>
    <t>Træ</t>
  </si>
  <si>
    <t>Svendborg fotoklub</t>
  </si>
  <si>
    <t>Fado</t>
  </si>
  <si>
    <t>portræt af Skovhornugle</t>
  </si>
  <si>
    <t>Mai i skoven</t>
  </si>
  <si>
    <t>Alia</t>
  </si>
  <si>
    <t>Youngsters</t>
  </si>
  <si>
    <t>Sleeping beauty 0183CVT</t>
  </si>
  <si>
    <t>Crocheting lady 4584CVT</t>
  </si>
  <si>
    <t>Weathered Scotsman 7666CVT</t>
  </si>
  <si>
    <t>Passionate 1550MCT</t>
  </si>
  <si>
    <t>Lulu with stool 9104MC</t>
  </si>
  <si>
    <t>Gunnar 2961MCT</t>
  </si>
  <si>
    <t>Woman on bed 1222MCT</t>
  </si>
  <si>
    <t>Hirtshals Lighthouse 3375MCT</t>
  </si>
  <si>
    <t>Anger 8082CVT</t>
  </si>
  <si>
    <t>Nordsee Power</t>
  </si>
  <si>
    <t>Ane 0237CVT</t>
  </si>
  <si>
    <t>Edle Dame 9043CVT</t>
  </si>
  <si>
    <t>Mountain Fog II 2246MCT</t>
  </si>
  <si>
    <t>Frauen</t>
  </si>
  <si>
    <t>Sunset Reflection</t>
  </si>
  <si>
    <t>Sparrow and Pepsi</t>
  </si>
  <si>
    <t>Indian Woman with Boy</t>
  </si>
  <si>
    <t>Bodouir 1</t>
  </si>
  <si>
    <t>Tea Ceremony With Yuriko</t>
  </si>
  <si>
    <t>Skagen</t>
  </si>
  <si>
    <t>Train</t>
  </si>
  <si>
    <t>Høvdingen</t>
  </si>
  <si>
    <t>Sorgens bjerg</t>
  </si>
  <si>
    <t>Udlængsel</t>
  </si>
  <si>
    <t>Seeren</t>
  </si>
  <si>
    <t>Face away 5966CVT</t>
  </si>
  <si>
    <t>Leading dogs</t>
  </si>
  <si>
    <t>Orange Juice Splash</t>
  </si>
  <si>
    <t>A pair</t>
  </si>
  <si>
    <t>Flying north</t>
  </si>
  <si>
    <t>Black Diamond</t>
  </si>
  <si>
    <t>Goal keeper</t>
  </si>
  <si>
    <t>Laugh</t>
  </si>
  <si>
    <t>Water fight</t>
  </si>
  <si>
    <t>Almost nine</t>
  </si>
  <si>
    <t>Cimon della Pala</t>
  </si>
  <si>
    <t>Waders</t>
  </si>
  <si>
    <t>Voderup Klint</t>
  </si>
  <si>
    <t>The battle is on</t>
  </si>
  <si>
    <t>The path we took</t>
  </si>
  <si>
    <t>Copy me</t>
  </si>
  <si>
    <t>The way we are connected</t>
  </si>
  <si>
    <t>Nora</t>
  </si>
  <si>
    <t>The butterfly</t>
  </si>
  <si>
    <t>Halja scarf</t>
  </si>
  <si>
    <t>Mask Bezno</t>
  </si>
  <si>
    <t>Topaz</t>
  </si>
  <si>
    <t>Door framed</t>
  </si>
  <si>
    <t>Bright day</t>
  </si>
  <si>
    <t>Pushing the shades</t>
  </si>
  <si>
    <t>Halja Gold</t>
  </si>
  <si>
    <t>Fixed together</t>
  </si>
  <si>
    <t>The flying quickstep</t>
  </si>
  <si>
    <t>Latin passion</t>
  </si>
  <si>
    <t>SURFER</t>
  </si>
  <si>
    <t>LÆNGSEL</t>
  </si>
  <si>
    <t>Meget morsomt</t>
  </si>
  <si>
    <t>Svetlana II</t>
  </si>
  <si>
    <t>Commuters</t>
  </si>
  <si>
    <t>The Mall</t>
  </si>
  <si>
    <t>Pigen med masken</t>
  </si>
  <si>
    <t>A Day at the races</t>
  </si>
  <si>
    <t>Mister Moustache</t>
  </si>
  <si>
    <t>sistercross</t>
  </si>
  <si>
    <t>Train Passengers</t>
  </si>
  <si>
    <t>Modellen</t>
  </si>
  <si>
    <t>Pølsemanden</t>
  </si>
  <si>
    <t>late</t>
  </si>
  <si>
    <t>til lands til vands og i luften</t>
  </si>
  <si>
    <t>Widow</t>
  </si>
  <si>
    <t>Wondering</t>
  </si>
  <si>
    <t>Life</t>
  </si>
  <si>
    <t>Black Robe</t>
  </si>
  <si>
    <t>The Gost.</t>
  </si>
  <si>
    <t>LucyL</t>
  </si>
  <si>
    <t>Flowers</t>
  </si>
  <si>
    <t>Julie 5</t>
  </si>
  <si>
    <t>The Flower</t>
  </si>
  <si>
    <t>Simone</t>
  </si>
  <si>
    <t>Embrella 1</t>
  </si>
  <si>
    <t>Persian Girl in Copenhagen</t>
  </si>
  <si>
    <t>Jail Clown</t>
  </si>
  <si>
    <t>Ladyjunk</t>
  </si>
  <si>
    <t>Blue shadow</t>
  </si>
  <si>
    <t>Bus stop</t>
  </si>
  <si>
    <t>Cuban taxidriver</t>
  </si>
  <si>
    <t>Portrait in window</t>
  </si>
  <si>
    <t>Eiffelpainting</t>
  </si>
  <si>
    <t>Strandgadeparti</t>
  </si>
  <si>
    <t>Electric artinstallation</t>
  </si>
  <si>
    <t>Nedbrydning</t>
  </si>
  <si>
    <t>A room with a view</t>
  </si>
  <si>
    <t>Reflecting eye</t>
  </si>
  <si>
    <t>Swim Swim Swim</t>
  </si>
  <si>
    <t>Challenge</t>
  </si>
  <si>
    <t xml:space="preserve">Owl in flight III </t>
  </si>
  <si>
    <t>Misty spring forest</t>
  </si>
  <si>
    <t>Owl in flight IV</t>
  </si>
  <si>
    <t>Ringvejen</t>
  </si>
  <si>
    <t>De fire</t>
  </si>
  <si>
    <t>Ude</t>
  </si>
  <si>
    <t xml:space="preserve">Metro(polis) </t>
  </si>
  <si>
    <t>Russisk hospital</t>
  </si>
  <si>
    <t>Pink flowers</t>
  </si>
  <si>
    <t>Green bathroom</t>
  </si>
  <si>
    <t>Break</t>
  </si>
  <si>
    <t>Amazone</t>
  </si>
  <si>
    <t>Jeanne</t>
  </si>
  <si>
    <t>Patterns in yellow blue and gray</t>
  </si>
  <si>
    <t>Dommerdiplom: Hans-Helmut Freund</t>
  </si>
  <si>
    <t>Freedom</t>
  </si>
  <si>
    <t>The morning mist at Söderåsen</t>
  </si>
  <si>
    <t>Jumps through lines</t>
  </si>
  <si>
    <t>Sorteper</t>
  </si>
  <si>
    <t>Broen til Carl Ottos Bodega</t>
  </si>
  <si>
    <t>Hammershus</t>
  </si>
  <si>
    <t>Udgang</t>
  </si>
  <si>
    <t>Den blå time</t>
  </si>
  <si>
    <t>Treetops</t>
  </si>
  <si>
    <t>Ser motorcyklister</t>
  </si>
  <si>
    <t>The end</t>
  </si>
  <si>
    <t>fart over feltet</t>
  </si>
  <si>
    <t>Roses</t>
  </si>
  <si>
    <t>Old Factory</t>
  </si>
  <si>
    <t>Anger</t>
  </si>
  <si>
    <t>Icebergs</t>
  </si>
  <si>
    <t>The golden birds</t>
  </si>
  <si>
    <t>Powernap</t>
  </si>
  <si>
    <t>The Hair Salon</t>
  </si>
  <si>
    <t>Willem</t>
  </si>
  <si>
    <t>Circus Princess</t>
  </si>
  <si>
    <t>Sandman</t>
  </si>
  <si>
    <t>Dancing home</t>
  </si>
  <si>
    <t>Into The Deep</t>
  </si>
  <si>
    <t>Mist</t>
  </si>
  <si>
    <t>The Nicotine Man</t>
  </si>
  <si>
    <t>BIG RØGSYSTEM</t>
  </si>
  <si>
    <t>Round and Round</t>
  </si>
  <si>
    <t>The Hand</t>
  </si>
  <si>
    <t>Lower Falls</t>
  </si>
  <si>
    <t>Gudenåen</t>
  </si>
  <si>
    <t>Mark</t>
  </si>
  <si>
    <t>Boline</t>
  </si>
  <si>
    <t>Kirkegårdsalle</t>
  </si>
  <si>
    <t>Josefine</t>
  </si>
  <si>
    <t>Opstilling med kaffe 2</t>
  </si>
  <si>
    <t>Lena</t>
  </si>
  <si>
    <t>On the beach 5</t>
  </si>
  <si>
    <t>Birds 2</t>
  </si>
  <si>
    <t>Bright descent</t>
  </si>
  <si>
    <t>Leaving the Forest</t>
  </si>
  <si>
    <t>The distance between us</t>
  </si>
  <si>
    <t>Dizzy Cleaner</t>
  </si>
  <si>
    <t>Misty Mountains</t>
  </si>
  <si>
    <t>Endangered species</t>
  </si>
  <si>
    <t>Laurisilva Bathing</t>
  </si>
  <si>
    <t>Efterår</t>
  </si>
  <si>
    <t>Running like a bear</t>
  </si>
  <si>
    <t>Hotellet</t>
  </si>
  <si>
    <t>The old bazaar building</t>
  </si>
  <si>
    <t>The Imaginary Girl</t>
  </si>
  <si>
    <t>Lucy ved vinduet</t>
  </si>
  <si>
    <t>Colorful garden</t>
  </si>
  <si>
    <t>Coffee with milk</t>
  </si>
  <si>
    <t>Tuscany Spring</t>
  </si>
  <si>
    <t>Make Up Model</t>
  </si>
  <si>
    <t>Sikke nolge bisser</t>
  </si>
  <si>
    <t>Stille Morgen Berlin</t>
  </si>
  <si>
    <t>Forladt Hal</t>
  </si>
  <si>
    <t>På vej</t>
  </si>
  <si>
    <t>Jorden Drejer</t>
  </si>
  <si>
    <t>Mor på vej hjem</t>
  </si>
  <si>
    <t>Peace</t>
  </si>
  <si>
    <t>Regnvåd vej på Fyn</t>
  </si>
  <si>
    <t>Øerne i Majsjön</t>
  </si>
  <si>
    <t>Bournemouth I</t>
  </si>
  <si>
    <t>Ensretning</t>
  </si>
  <si>
    <t>Et slot i Sverige</t>
  </si>
  <si>
    <t>Hmmmm</t>
  </si>
  <si>
    <t>FLAMINGOS</t>
  </si>
  <si>
    <t>GIVAT OLGA</t>
  </si>
  <si>
    <t>MARANELLO-2</t>
  </si>
  <si>
    <t>Light bulb blown away</t>
  </si>
  <si>
    <t>A-STORM ON THE WAY</t>
  </si>
  <si>
    <t>CRANES</t>
  </si>
  <si>
    <t>DianaHappy</t>
  </si>
  <si>
    <t>Gardner</t>
  </si>
  <si>
    <t>Dome of visions</t>
  </si>
  <si>
    <t>Yellow ballons</t>
  </si>
  <si>
    <t>Mad monkey</t>
  </si>
  <si>
    <t>Protest # 2</t>
  </si>
  <si>
    <t>La Grave</t>
  </si>
  <si>
    <t>Caixa trappe_1</t>
  </si>
  <si>
    <t>Flowers and rock</t>
  </si>
  <si>
    <t>Nightmares</t>
  </si>
  <si>
    <t>Red umbrella exe</t>
  </si>
  <si>
    <t>Midtfyns Fotoklub</t>
  </si>
  <si>
    <t>Drifting 2</t>
  </si>
  <si>
    <t>Hedonist</t>
  </si>
  <si>
    <t>Junker</t>
  </si>
  <si>
    <t>Needle Love</t>
  </si>
  <si>
    <t>Lønstrup strand</t>
  </si>
  <si>
    <t>Guldsten</t>
  </si>
  <si>
    <t>Frederiksberg Have</t>
  </si>
  <si>
    <t>Lets collide in the horizon</t>
  </si>
  <si>
    <t>Storhed Og Forfald</t>
  </si>
  <si>
    <t>Itches</t>
  </si>
  <si>
    <t>Kådhed</t>
  </si>
  <si>
    <t>Henney</t>
  </si>
  <si>
    <t>Shine on you crazy diamond</t>
  </si>
  <si>
    <t>You cried for the moon.</t>
  </si>
  <si>
    <t>På vej til Mandø</t>
  </si>
  <si>
    <t>RED KITE-1</t>
  </si>
  <si>
    <t>Ren KBH</t>
  </si>
  <si>
    <t>Lyd/billede 2019</t>
  </si>
  <si>
    <t>Karma Police</t>
  </si>
  <si>
    <t>Slagelse Fotoklub</t>
  </si>
  <si>
    <t>In the Summertime</t>
  </si>
  <si>
    <t>Dommerdiplom</t>
  </si>
  <si>
    <t>Hippien fra helvede (my video 12</t>
  </si>
  <si>
    <t>Peter Jakobsen, Una Street Larsen, Kim Sørensen</t>
  </si>
  <si>
    <t>Journey to Serenity</t>
  </si>
  <si>
    <t>Erling C. Hollmann</t>
  </si>
  <si>
    <t>Valgkamp 2019</t>
  </si>
  <si>
    <t>Antaget</t>
  </si>
  <si>
    <t>Montevideo Tango</t>
  </si>
  <si>
    <t>Der var ikke indleveret værker til Det helt frie billede 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</si>
</sst>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pivotButton="1" applyAlignment="1">
      <alignment horizontal="center"/>
    </xf>
    <xf numFmtId="1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0" fontId="4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2"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esultat-DN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ul C" refreshedDate="43719.882955671295" createdVersion="4" refreshedVersion="4" minRefreshableVersion="3" recordCount="692" xr:uid="{00000000-000A-0000-FFFF-FFFF01000000}">
  <cacheSource type="worksheet">
    <worksheetSource ref="A1:M693" sheet="Resultat 2019 beregning" r:id="rId2"/>
  </cacheSource>
  <cacheFields count="13">
    <cacheField name="Salon" numFmtId="0">
      <sharedItems/>
    </cacheField>
    <cacheField name="År" numFmtId="0">
      <sharedItems containsSemiMixedTypes="0" containsString="0" containsNumber="1" containsInteger="1" minValue="2019" maxValue="2019"/>
    </cacheField>
    <cacheField name="Navn" numFmtId="0">
      <sharedItems containsBlank="1" count="175">
        <s v="Knud Jørgensen"/>
        <s v="Preben Bruus"/>
        <s v="Ole Sønderby"/>
        <s v="Steen Christensen"/>
        <s v="Michael B. Rasmussen"/>
        <s v="Peer Hansen"/>
        <s v="Leif Alveen"/>
        <s v="Henrik R. Kristensen"/>
        <s v="Flemming Ryborg"/>
        <s v="Erik Jensen"/>
        <s v="Mogens Dam"/>
        <s v="Per Martens"/>
        <s v="Troels Kærgaard Bjerre"/>
        <s v="Søren Skov"/>
        <s v="Mogens Bøggild Kristensen"/>
        <s v="Carl Christian Lauridsen"/>
        <s v="Jan von Deyen"/>
        <s v="Jørgen Kryger Hansen"/>
        <s v="Aage Madsen"/>
        <s v="Tage Christiansen"/>
        <s v="Lene Hansen"/>
        <s v="Niels Bjerre"/>
        <s v="Jørgen Erik Kozak Nielsen"/>
        <s v="Peter L. Gjevert Petersen"/>
        <s v="Jørgen Kristensen"/>
        <s v="Jimmy Leen Friis"/>
        <s v="Karsten Madsen"/>
        <s v="Kim Møller Andersen"/>
        <s v="Evelyn Pettersson Fiig"/>
        <s v="Ole Suszkiewicz"/>
        <s v="Michael Johansen"/>
        <s v="Susanne Borup Sørensen"/>
        <s v="Peter Birk"/>
        <s v="Claus Madsen"/>
        <s v="Finn Regil"/>
        <s v="René Jensen"/>
        <s v="Kåre Selvejer"/>
        <s v="søren andersen"/>
        <s v="Lise Holm-Pedersen"/>
        <s v="Hans Christian Nielsen"/>
        <s v="Allan Jensen"/>
        <s v="Dorthe Dalby Nielsen"/>
        <s v="Egon Andersen"/>
        <s v="Nicolaj Møller"/>
        <s v="Fine Holten"/>
        <s v="Bent Hjarbo"/>
        <s v="Maybritt Hodal Jensen"/>
        <s v="Frede Hansen"/>
        <s v="Bo Petersen"/>
        <s v="Elsa Angen"/>
        <s v="henrik sørensen"/>
        <s v="Kurt Stæhr"/>
        <s v="Bjarne Juhl Hansen"/>
        <s v="Leif Koth"/>
        <s v="Poul Jensen"/>
        <s v="Erik Fredborg"/>
        <s v="Jes Lyngsie"/>
        <s v="Eddie Harlev Kristensen"/>
        <s v="Steffen Faisst"/>
        <s v="Sigbjørn Hansen"/>
        <s v="jakob lautrup"/>
        <s v="Birger Jensen"/>
        <s v="John Petersen"/>
        <s v="Jens Jakobsson"/>
        <s v="Ove Lyngsie"/>
        <s v="Nils Hastrup"/>
        <s v="Jens Dejgaard Jensen"/>
        <s v="Mariann Jensen Düring"/>
        <s v="Jørgen Jakobsen"/>
        <s v="STEEN KRUUSE"/>
        <s v="Helle Lorenzen"/>
        <s v="Ulrich Jakobsson"/>
        <s v="Inge Olander"/>
        <s v="ib Jensen"/>
        <s v="Søren Gunge"/>
        <s v="Finn Elmgaard"/>
        <s v="Tom Søndergaard"/>
        <s v="Danne Johansen"/>
        <s v="Niels Svendsen"/>
        <s v="Roland Jensen"/>
        <s v="Nathalie Rouquette"/>
        <s v="Per Steen Ransdal Hansen"/>
        <s v="Ulrik Andersson"/>
        <s v="Annette Ringgaard"/>
        <s v="jens andersen"/>
        <s v="Anders Farcinsen"/>
        <s v="LINDA WENG"/>
        <s v="Frits Andersen"/>
        <s v="Poul Chr. Jensen"/>
        <s v="Niels Holmgård"/>
        <s v="John Vestergaard"/>
        <s v="Tage Klee"/>
        <s v="Jes-Peder K. Løkke"/>
        <s v="Helmer Schultz Petersen"/>
        <s v="Erik Holmgaard"/>
        <s v="Maj-Britt Mørkeberg Sørensen"/>
        <s v="Grethe Aasted Therkelsen"/>
        <s v="Kis Boel Guldmann"/>
        <s v="Lars Moegreen"/>
        <s v="Henning Bossen"/>
        <s v="John Teglmand"/>
        <s v="Ole Kramer Jensen"/>
        <s v="Claus Anderasen"/>
        <s v="Arvid Nielsen"/>
        <s v="Peter Båtz"/>
        <s v="René Wedel"/>
        <s v="Ghita Katz Olsen"/>
        <s v="Ida Refsgaard"/>
        <s v="Alf Aagaard"/>
        <s v="Uwe Hess"/>
        <s v="Niels Linneberg"/>
        <s v="Michael Holm Hansen"/>
        <s v="Jørgen Pagh"/>
        <s v="Anni Hesselholt"/>
        <s v="Finn Jacobsen"/>
        <s v="Mads Henriksen"/>
        <s v="Lars Erik Bräuner"/>
        <s v="Henrik Simonsen"/>
        <s v="Reza Vahdati"/>
        <s v="Poul Helt"/>
        <s v="Niels M. Nielsen"/>
        <s v="Ole Juel Nielsen"/>
        <s v="Kirsten Jutta Aarestrup"/>
        <s v="Bent Skovmand"/>
        <s v="Bjarne Hyldgaard"/>
        <s v="Palle Nielsen"/>
        <s v="Kristian Brender"/>
        <s v="Hella Jungquist Refsgaard"/>
        <s v="Hanne Levy Jellesen Jesper Haller"/>
        <s v="Peter Helmut Larsen"/>
        <s v="Lisbeth Hjorslev Toustrup"/>
        <s v="Kim Kristensen"/>
        <s v="Per Sørensen"/>
        <s v="Erik Andersen"/>
        <s v="Gunnar Pedersen"/>
        <s v="Stefan Nielsen"/>
        <s v="Peder Brødsted Pedersen"/>
        <s v="Robert Andersen"/>
        <s v="kate mikkelsen"/>
        <s v="Henrik Nielsen"/>
        <s v="Henning Kronborg"/>
        <s v="Jan Hammerstad"/>
        <s v="Bent Larsen"/>
        <s v="Jan Adler-Nissen"/>
        <s v="Jesper Fremming"/>
        <s v="Carlo Pedersen"/>
        <s v="Kenneth Olsen"/>
        <s v="Una Streit Larsen"/>
        <s v="Dorthe Jakobsen"/>
        <s v="Jørgen Stubtorft"/>
        <s v="peter kielberg"/>
        <s v="Lilian Stubbe"/>
        <s v="Percy Lundstrøm"/>
        <s v="Thomas Pedersen"/>
        <s v="Troels Svendsen"/>
        <s v="Inge Selling Jensen"/>
        <s v="Peter Jakobsen"/>
        <s v="Birgitte Strunge"/>
        <s v="Lars Ivar Hauschultz"/>
        <s v="Ivan Nielsen"/>
        <s v="Peter Eeg Due"/>
        <s v="Ib Corneliussen Nielsen"/>
        <s v="Thomas Holde"/>
        <s v="Henning Gustafsson"/>
        <s v="Flemming Sørensen"/>
        <s v="Nicolaas C M Rood"/>
        <s v="Gilboa Levi"/>
        <s v="Elsebet Isberg Hansen"/>
        <s v="Claus Carlsen"/>
        <s v="Stefan Mehl-Ludvigsen"/>
        <s v="Jørgen Werner Jensen"/>
        <s v="Inge Sole Dalå"/>
        <s v="Gitte Müller"/>
        <s v="Torkil Michelsen"/>
        <m u="1"/>
      </sharedItems>
    </cacheField>
    <cacheField name="Klub" numFmtId="0">
      <sharedItems count="25">
        <s v="Fotoklubben NEGATIV Roskilde"/>
        <s v="Photo Club Dania"/>
        <s v="AFA"/>
        <s v="Esbjerg Fotoklub"/>
        <s v="Næstved Fotoklub"/>
        <s v="Halsnæs Fotoklub"/>
        <s v="Stella Polaris photo group"/>
        <s v="OFA"/>
        <s v="PM"/>
        <s v="Hedensted Fotoklub"/>
        <s v="Herlev Fotoklub"/>
        <s v="Fotogruppen Guldborgsund"/>
        <s v="Maribo Fotogruppe"/>
        <s v="Fotogruppen 8600"/>
        <s v="KFAK"/>
        <s v="Fotoklubben Focus Silkeborg"/>
        <s v="Frederikssund Fotoklub"/>
        <s v="Torstorp Fotoklub"/>
        <s v="Downstairs"/>
        <s v="Aalborg Fotoklub"/>
        <s v="Alssund Fotoklub"/>
        <s v="Svendborg Fotoklub"/>
        <s v="Fotogruppen Momento"/>
        <s v="Fotogruppen Signatura"/>
        <s v="Midtfyns fotoklub"/>
      </sharedItems>
    </cacheField>
    <cacheField name="Kategori" numFmtId="0">
      <sharedItems/>
    </cacheField>
    <cacheField name="Titel" numFmtId="0">
      <sharedItems/>
    </cacheField>
    <cacheField name="Præmie" numFmtId="0">
      <sharedItems containsBlank="1"/>
    </cacheField>
    <cacheField name="Point" numFmtId="0">
      <sharedItems containsSemiMixedTypes="0" containsString="0" containsNumber="1" minValue="5" maxValue="30.01"/>
    </cacheField>
    <cacheField name="id" numFmtId="0">
      <sharedItems containsSemiMixedTypes="0" containsString="0" containsNumber="1" containsInteger="1" minValue="48" maxValue="4876"/>
    </cacheField>
    <cacheField name="G" numFmtId="0">
      <sharedItems containsBlank="1"/>
    </cacheField>
    <cacheField name="S" numFmtId="0">
      <sharedItems containsBlank="1"/>
    </cacheField>
    <cacheField name="B" numFmtId="0">
      <sharedItems containsBlank="1"/>
    </cacheField>
    <cacheField name="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2">
  <r>
    <s v="Den Nationale"/>
    <n v="2019"/>
    <x v="0"/>
    <x v="0"/>
    <s v="LP"/>
    <s v="ørken"/>
    <m/>
    <n v="5"/>
    <n v="48"/>
    <m/>
    <m/>
    <m/>
    <m/>
  </r>
  <r>
    <s v="Den Nationale"/>
    <n v="2019"/>
    <x v="1"/>
    <x v="1"/>
    <s v="FD"/>
    <s v="Butterfly_1"/>
    <m/>
    <n v="5"/>
    <n v="56"/>
    <m/>
    <m/>
    <m/>
    <m/>
  </r>
  <r>
    <s v="Den Nationale"/>
    <n v="2019"/>
    <x v="1"/>
    <x v="1"/>
    <s v="MD"/>
    <s v="Look"/>
    <s v="Diplom: Portræt"/>
    <n v="15.00001"/>
    <n v="62"/>
    <m/>
    <m/>
    <m/>
    <s v="x"/>
  </r>
  <r>
    <s v="Den Nationale"/>
    <n v="2019"/>
    <x v="2"/>
    <x v="2"/>
    <s v="FP"/>
    <s v="Eagle"/>
    <m/>
    <n v="5"/>
    <n v="86"/>
    <m/>
    <m/>
    <m/>
    <m/>
  </r>
  <r>
    <s v="Den Nationale"/>
    <n v="2019"/>
    <x v="2"/>
    <x v="2"/>
    <s v="MP"/>
    <s v="Men (Mænd)"/>
    <m/>
    <n v="5"/>
    <n v="91"/>
    <m/>
    <m/>
    <m/>
    <m/>
  </r>
  <r>
    <s v="Den Nationale"/>
    <n v="2019"/>
    <x v="2"/>
    <x v="2"/>
    <s v="MP"/>
    <s v="Nurses"/>
    <m/>
    <n v="5"/>
    <n v="92"/>
    <m/>
    <m/>
    <m/>
    <m/>
  </r>
  <r>
    <s v="Den Nationale"/>
    <n v="2019"/>
    <x v="2"/>
    <x v="2"/>
    <s v="MP"/>
    <s v="Prikket trøje"/>
    <m/>
    <n v="5"/>
    <n v="93"/>
    <m/>
    <m/>
    <m/>
    <m/>
  </r>
  <r>
    <s v="Den Nationale"/>
    <n v="2019"/>
    <x v="3"/>
    <x v="3"/>
    <s v="FD"/>
    <s v="Domkirken"/>
    <m/>
    <n v="5"/>
    <n v="107"/>
    <m/>
    <m/>
    <m/>
    <m/>
  </r>
  <r>
    <s v="Den Nationale"/>
    <n v="2019"/>
    <x v="3"/>
    <x v="3"/>
    <s v="FP"/>
    <s v="Festteltet"/>
    <m/>
    <n v="5"/>
    <n v="109"/>
    <m/>
    <m/>
    <m/>
    <m/>
  </r>
  <r>
    <s v="Den Nationale"/>
    <n v="2019"/>
    <x v="4"/>
    <x v="4"/>
    <s v="LP"/>
    <s v="Eta-Aquariderne "/>
    <m/>
    <n v="5"/>
    <n v="120"/>
    <m/>
    <m/>
    <m/>
    <m/>
  </r>
  <r>
    <s v="Den Nationale"/>
    <n v="2019"/>
    <x v="4"/>
    <x v="4"/>
    <s v="LP"/>
    <s v="Nat på knudshoved"/>
    <m/>
    <n v="5"/>
    <n v="122"/>
    <m/>
    <m/>
    <m/>
    <m/>
  </r>
  <r>
    <s v="Den Nationale"/>
    <n v="2019"/>
    <x v="4"/>
    <x v="4"/>
    <s v="MD"/>
    <s v="Klinten"/>
    <m/>
    <n v="5"/>
    <n v="127"/>
    <m/>
    <m/>
    <m/>
    <m/>
  </r>
  <r>
    <s v="Den Nationale"/>
    <n v="2019"/>
    <x v="4"/>
    <x v="4"/>
    <s v="MD"/>
    <s v="Stilhed"/>
    <m/>
    <n v="5"/>
    <n v="128"/>
    <m/>
    <m/>
    <m/>
    <m/>
  </r>
  <r>
    <s v="Den Nationale"/>
    <n v="2019"/>
    <x v="4"/>
    <x v="4"/>
    <s v="MD"/>
    <s v="Kurven"/>
    <m/>
    <n v="5"/>
    <n v="129"/>
    <m/>
    <m/>
    <m/>
    <m/>
  </r>
  <r>
    <s v="Den Nationale"/>
    <n v="2019"/>
    <x v="4"/>
    <x v="4"/>
    <s v="MD"/>
    <s v="Fyren ved fyret"/>
    <m/>
    <n v="5"/>
    <n v="130"/>
    <m/>
    <m/>
    <m/>
    <m/>
  </r>
  <r>
    <s v="Den Nationale"/>
    <n v="2019"/>
    <x v="5"/>
    <x v="5"/>
    <s v="MP"/>
    <s v="Hold fast"/>
    <m/>
    <n v="5"/>
    <n v="178"/>
    <m/>
    <m/>
    <m/>
    <m/>
  </r>
  <r>
    <s v="Den Nationale"/>
    <n v="2019"/>
    <x v="6"/>
    <x v="6"/>
    <s v="FD"/>
    <s v="Salaj grandma 018"/>
    <s v="Diplom: Portræt"/>
    <n v="15.00001"/>
    <n v="193"/>
    <m/>
    <m/>
    <m/>
    <s v="x"/>
  </r>
  <r>
    <s v="Den Nationale"/>
    <n v="2019"/>
    <x v="6"/>
    <x v="6"/>
    <s v="FD"/>
    <s v="Youngest coachbuilder"/>
    <m/>
    <n v="5"/>
    <n v="195"/>
    <m/>
    <m/>
    <m/>
    <m/>
  </r>
  <r>
    <s v="Den Nationale"/>
    <n v="2019"/>
    <x v="6"/>
    <x v="6"/>
    <s v="FP"/>
    <s v="Horselord galloping 049"/>
    <s v="Diplom: Phototravel"/>
    <n v="15.00001"/>
    <n v="196"/>
    <m/>
    <m/>
    <m/>
    <s v="x"/>
  </r>
  <r>
    <s v="Den Nationale"/>
    <n v="2019"/>
    <x v="6"/>
    <x v="6"/>
    <s v="FP"/>
    <s v="Kitesurfer pelted by sand"/>
    <m/>
    <n v="5"/>
    <n v="197"/>
    <m/>
    <m/>
    <m/>
    <m/>
  </r>
  <r>
    <s v="Den Nationale"/>
    <n v="2019"/>
    <x v="6"/>
    <x v="6"/>
    <s v="MD"/>
    <s v="Camels and man 024"/>
    <m/>
    <n v="5"/>
    <n v="201"/>
    <m/>
    <m/>
    <m/>
    <m/>
  </r>
  <r>
    <s v="Den Nationale"/>
    <n v="2019"/>
    <x v="6"/>
    <x v="6"/>
    <s v="MP"/>
    <s v="Draining the cheese"/>
    <m/>
    <n v="5"/>
    <n v="204"/>
    <m/>
    <m/>
    <m/>
    <m/>
  </r>
  <r>
    <s v="Den Nationale"/>
    <n v="2019"/>
    <x v="6"/>
    <x v="6"/>
    <s v="MP"/>
    <s v="Feeling the storm"/>
    <m/>
    <n v="5"/>
    <n v="207"/>
    <m/>
    <m/>
    <m/>
    <m/>
  </r>
  <r>
    <s v="Den Nationale"/>
    <n v="2019"/>
    <x v="6"/>
    <x v="6"/>
    <s v="LP"/>
    <s v="Hesjedalsfossen 007"/>
    <m/>
    <n v="5"/>
    <n v="209"/>
    <m/>
    <m/>
    <m/>
    <m/>
  </r>
  <r>
    <s v="Den Nationale"/>
    <n v="2019"/>
    <x v="6"/>
    <x v="6"/>
    <s v="SP"/>
    <s v="Traditional bellmaking"/>
    <m/>
    <n v="5"/>
    <n v="212"/>
    <m/>
    <m/>
    <m/>
    <m/>
  </r>
  <r>
    <s v="Den Nationale"/>
    <n v="2019"/>
    <x v="6"/>
    <x v="6"/>
    <s v="ED"/>
    <s v="Witching rage"/>
    <s v="Dommerdiplom: Jörn Lützen"/>
    <n v="15.00001"/>
    <n v="219"/>
    <m/>
    <m/>
    <m/>
    <s v="x"/>
  </r>
  <r>
    <s v="Den Nationale"/>
    <n v="2019"/>
    <x v="7"/>
    <x v="7"/>
    <s v="FD"/>
    <s v="Squirrel eating"/>
    <m/>
    <n v="5"/>
    <n v="226"/>
    <m/>
    <m/>
    <m/>
    <m/>
  </r>
  <r>
    <s v="Den Nationale"/>
    <n v="2019"/>
    <x v="7"/>
    <x v="7"/>
    <s v="MD"/>
    <s v="Arctic midnight"/>
    <m/>
    <n v="5"/>
    <n v="230"/>
    <m/>
    <m/>
    <m/>
    <m/>
  </r>
  <r>
    <s v="Den Nationale"/>
    <n v="2019"/>
    <x v="7"/>
    <x v="7"/>
    <s v="ED"/>
    <s v="Hindsgaul forrest"/>
    <m/>
    <n v="5"/>
    <n v="232"/>
    <m/>
    <m/>
    <m/>
    <m/>
  </r>
  <r>
    <s v="Den Nationale"/>
    <n v="2019"/>
    <x v="8"/>
    <x v="1"/>
    <s v="MD"/>
    <s v="Dianagonal"/>
    <m/>
    <n v="5"/>
    <n v="241"/>
    <m/>
    <m/>
    <m/>
    <m/>
  </r>
  <r>
    <s v="Den Nationale"/>
    <n v="2019"/>
    <x v="8"/>
    <x v="1"/>
    <s v="MD"/>
    <s v="WonderShasta2"/>
    <m/>
    <n v="5"/>
    <n v="243"/>
    <m/>
    <m/>
    <m/>
    <m/>
  </r>
  <r>
    <s v="Den Nationale"/>
    <n v="2019"/>
    <x v="9"/>
    <x v="4"/>
    <s v="FD"/>
    <s v="Kitesurfer"/>
    <s v="Sølv"/>
    <n v="25.001000000000001"/>
    <n v="249"/>
    <m/>
    <s v="x"/>
    <m/>
    <m/>
  </r>
  <r>
    <s v="Den Nationale"/>
    <n v="2019"/>
    <x v="9"/>
    <x v="4"/>
    <s v="FD"/>
    <s v="Mosekonen brygger"/>
    <m/>
    <n v="5"/>
    <n v="251"/>
    <m/>
    <m/>
    <m/>
    <m/>
  </r>
  <r>
    <s v="Den Nationale"/>
    <n v="2019"/>
    <x v="9"/>
    <x v="4"/>
    <s v="FP"/>
    <s v="Blå time"/>
    <m/>
    <n v="5"/>
    <n v="252"/>
    <m/>
    <m/>
    <m/>
    <m/>
  </r>
  <r>
    <s v="Den Nationale"/>
    <n v="2019"/>
    <x v="9"/>
    <x v="4"/>
    <s v="MD"/>
    <s v="Fly til månen"/>
    <m/>
    <n v="5"/>
    <n v="258"/>
    <m/>
    <m/>
    <m/>
    <m/>
  </r>
  <r>
    <s v="Den Nationale"/>
    <n v="2019"/>
    <x v="9"/>
    <x v="4"/>
    <s v="MP"/>
    <s v="Angrib"/>
    <s v="Diplom: Action"/>
    <n v="15.00001"/>
    <n v="260"/>
    <m/>
    <m/>
    <m/>
    <m/>
  </r>
  <r>
    <s v="Den Nationale"/>
    <n v="2019"/>
    <x v="9"/>
    <x v="4"/>
    <s v="LP"/>
    <s v="En tåget dag"/>
    <m/>
    <n v="5"/>
    <n v="267"/>
    <m/>
    <m/>
    <m/>
    <m/>
  </r>
  <r>
    <s v="Den Nationale"/>
    <n v="2019"/>
    <x v="10"/>
    <x v="8"/>
    <s v="MP"/>
    <s v="Den uendelige bro"/>
    <m/>
    <n v="5"/>
    <n v="278"/>
    <m/>
    <m/>
    <m/>
    <m/>
  </r>
  <r>
    <s v="Den Nationale"/>
    <n v="2019"/>
    <x v="10"/>
    <x v="8"/>
    <s v="MP"/>
    <s v="Træet"/>
    <s v="Diplom: Flora"/>
    <n v="15.00001"/>
    <n v="279"/>
    <m/>
    <m/>
    <m/>
    <s v="x"/>
  </r>
  <r>
    <s v="Den Nationale"/>
    <n v="2019"/>
    <x v="11"/>
    <x v="8"/>
    <s v="FD"/>
    <s v="Regn"/>
    <m/>
    <n v="5"/>
    <n v="307"/>
    <m/>
    <m/>
    <m/>
    <m/>
  </r>
  <r>
    <s v="Den Nationale"/>
    <n v="2019"/>
    <x v="11"/>
    <x v="8"/>
    <s v="FD"/>
    <s v="Ved slutningen"/>
    <s v="Fælles dommerdiplom"/>
    <n v="15.00001"/>
    <n v="309"/>
    <m/>
    <m/>
    <m/>
    <s v="x"/>
  </r>
  <r>
    <s v="Den Nationale"/>
    <n v="2019"/>
    <x v="11"/>
    <x v="8"/>
    <s v="ED"/>
    <s v="SpeedSkater"/>
    <m/>
    <n v="5"/>
    <n v="317"/>
    <m/>
    <m/>
    <m/>
    <m/>
  </r>
  <r>
    <s v="Den Nationale"/>
    <n v="2019"/>
    <x v="11"/>
    <x v="8"/>
    <s v="FP"/>
    <s v="Dog Race"/>
    <m/>
    <n v="5"/>
    <n v="318"/>
    <m/>
    <m/>
    <m/>
    <m/>
  </r>
  <r>
    <s v="Den Nationale"/>
    <n v="2019"/>
    <x v="8"/>
    <x v="1"/>
    <s v="FP"/>
    <s v="WrappedInRed"/>
    <s v="Sølv"/>
    <n v="25.001000000000001"/>
    <n v="341"/>
    <m/>
    <s v="x"/>
    <m/>
    <m/>
  </r>
  <r>
    <s v="Den Nationale"/>
    <n v="2019"/>
    <x v="8"/>
    <x v="1"/>
    <s v="FP"/>
    <s v="Torso"/>
    <s v="Dommerdiplom: Jens Christiansen"/>
    <n v="15.00001"/>
    <n v="342"/>
    <m/>
    <m/>
    <m/>
    <s v="x"/>
  </r>
  <r>
    <s v="Den Nationale"/>
    <n v="2019"/>
    <x v="8"/>
    <x v="1"/>
    <s v="MD"/>
    <s v="DianaSofa"/>
    <m/>
    <n v="5"/>
    <n v="345"/>
    <m/>
    <m/>
    <m/>
    <m/>
  </r>
  <r>
    <s v="Den Nationale"/>
    <n v="2019"/>
    <x v="8"/>
    <x v="1"/>
    <s v="MD"/>
    <s v="WonderShasta3"/>
    <m/>
    <n v="5"/>
    <n v="346"/>
    <m/>
    <m/>
    <m/>
    <m/>
  </r>
  <r>
    <s v="Den Nationale"/>
    <n v="2019"/>
    <x v="8"/>
    <x v="1"/>
    <s v="MP"/>
    <s v="DianaJessica"/>
    <m/>
    <n v="5"/>
    <n v="347"/>
    <m/>
    <m/>
    <m/>
    <m/>
  </r>
  <r>
    <s v="Den Nationale"/>
    <n v="2019"/>
    <x v="8"/>
    <x v="1"/>
    <s v="MP"/>
    <s v="WonderShasta1"/>
    <m/>
    <n v="5"/>
    <n v="350"/>
    <m/>
    <m/>
    <m/>
    <m/>
  </r>
  <r>
    <s v="Den Nationale"/>
    <n v="2019"/>
    <x v="12"/>
    <x v="8"/>
    <s v="MD"/>
    <s v="Broen"/>
    <m/>
    <n v="5"/>
    <n v="355"/>
    <m/>
    <m/>
    <m/>
    <m/>
  </r>
  <r>
    <s v="Den Nationale"/>
    <n v="2019"/>
    <x v="12"/>
    <x v="8"/>
    <s v="MD"/>
    <s v="Stenalderkysten"/>
    <m/>
    <n v="5"/>
    <n v="358"/>
    <m/>
    <m/>
    <m/>
    <m/>
  </r>
  <r>
    <s v="Den Nationale"/>
    <n v="2019"/>
    <x v="12"/>
    <x v="8"/>
    <s v="ED"/>
    <s v="Top of the Rock"/>
    <s v="Dommerdiplom: Mogens Frederiksen"/>
    <n v="15.00001"/>
    <n v="359"/>
    <m/>
    <m/>
    <m/>
    <s v="x"/>
  </r>
  <r>
    <s v="Den Nationale"/>
    <n v="2019"/>
    <x v="2"/>
    <x v="2"/>
    <s v="LP"/>
    <s v="Rubjerg Knude"/>
    <m/>
    <n v="5"/>
    <n v="368"/>
    <m/>
    <m/>
    <m/>
    <m/>
  </r>
  <r>
    <s v="Den Nationale"/>
    <n v="2019"/>
    <x v="13"/>
    <x v="6"/>
    <s v="FD"/>
    <s v="Hello strangers_ SSK_6325"/>
    <m/>
    <n v="5"/>
    <n v="369"/>
    <m/>
    <m/>
    <m/>
    <m/>
  </r>
  <r>
    <s v="Den Nationale"/>
    <n v="2019"/>
    <x v="13"/>
    <x v="6"/>
    <s v="FD"/>
    <s v="Two empty chairs_SSK_7824"/>
    <m/>
    <n v="5"/>
    <n v="370"/>
    <m/>
    <m/>
    <m/>
    <m/>
  </r>
  <r>
    <s v="Den Nationale"/>
    <n v="2019"/>
    <x v="13"/>
    <x v="6"/>
    <s v="FD"/>
    <s v="Shepherd with rain jacket_SSK_1573"/>
    <s v="Diplom: Photojournalism"/>
    <n v="15.00001"/>
    <n v="372"/>
    <m/>
    <m/>
    <m/>
    <s v="x"/>
  </r>
  <r>
    <s v="Den Nationale"/>
    <n v="2019"/>
    <x v="13"/>
    <x v="6"/>
    <s v="FP"/>
    <s v="Weightlifter_SSK_6093"/>
    <m/>
    <n v="5"/>
    <n v="376"/>
    <m/>
    <m/>
    <m/>
    <m/>
  </r>
  <r>
    <s v="Den Nationale"/>
    <n v="2019"/>
    <x v="13"/>
    <x v="6"/>
    <s v="MD"/>
    <s v="Shepherd Sibiu_SSK_1454"/>
    <m/>
    <n v="5"/>
    <n v="378"/>
    <m/>
    <m/>
    <m/>
    <m/>
  </r>
  <r>
    <s v="Den Nationale"/>
    <n v="2019"/>
    <x v="13"/>
    <x v="6"/>
    <s v="MD"/>
    <s v="Shepherd F?g?ra?"/>
    <m/>
    <n v="5"/>
    <n v="380"/>
    <m/>
    <m/>
    <m/>
    <m/>
  </r>
  <r>
    <s v="Den Nationale"/>
    <n v="2019"/>
    <x v="13"/>
    <x v="6"/>
    <s v="MP"/>
    <s v="Casa bunicii_SSK_1298"/>
    <s v="Diplom: Phototravel"/>
    <n v="15.00001"/>
    <n v="381"/>
    <m/>
    <m/>
    <m/>
    <s v="x"/>
  </r>
  <r>
    <s v="Den Nationale"/>
    <n v="2019"/>
    <x v="13"/>
    <x v="6"/>
    <s v="MP"/>
    <s v="Cuba SSK_8858"/>
    <m/>
    <n v="5"/>
    <n v="382"/>
    <m/>
    <m/>
    <m/>
    <m/>
  </r>
  <r>
    <s v="Den Nationale"/>
    <n v="2019"/>
    <x v="13"/>
    <x v="6"/>
    <s v="MP"/>
    <s v="Worker_SSK_5356"/>
    <m/>
    <n v="5"/>
    <n v="383"/>
    <m/>
    <m/>
    <m/>
    <m/>
  </r>
  <r>
    <s v="Den Nationale"/>
    <n v="2019"/>
    <x v="13"/>
    <x v="6"/>
    <s v="SP"/>
    <s v="Pigs market "/>
    <m/>
    <n v="5"/>
    <n v="390"/>
    <m/>
    <m/>
    <m/>
    <m/>
  </r>
  <r>
    <s v="Den Nationale"/>
    <n v="2019"/>
    <x v="13"/>
    <x v="6"/>
    <s v="SP"/>
    <s v="Boxing"/>
    <m/>
    <n v="5"/>
    <n v="395"/>
    <m/>
    <m/>
    <m/>
    <m/>
  </r>
  <r>
    <s v="Den Nationale"/>
    <n v="2019"/>
    <x v="13"/>
    <x v="6"/>
    <s v="ED"/>
    <s v="Bird man_SSK_3737"/>
    <m/>
    <n v="5"/>
    <n v="401"/>
    <m/>
    <m/>
    <m/>
    <m/>
  </r>
  <r>
    <s v="Den Nationale"/>
    <n v="2019"/>
    <x v="13"/>
    <x v="6"/>
    <s v="ED"/>
    <s v="Zoombie_SSK_3738"/>
    <m/>
    <n v="5"/>
    <n v="403"/>
    <m/>
    <m/>
    <m/>
    <m/>
  </r>
  <r>
    <s v="Den Nationale"/>
    <n v="2019"/>
    <x v="2"/>
    <x v="2"/>
    <s v="LP"/>
    <s v="Golden Austrian Mountain"/>
    <m/>
    <n v="5"/>
    <n v="411"/>
    <m/>
    <m/>
    <m/>
    <m/>
  </r>
  <r>
    <s v="Den Nationale"/>
    <n v="2019"/>
    <x v="14"/>
    <x v="9"/>
    <s v="FP"/>
    <s v="Kamp til stregen"/>
    <m/>
    <n v="5"/>
    <n v="420"/>
    <m/>
    <m/>
    <m/>
    <m/>
  </r>
  <r>
    <s v="Den Nationale"/>
    <n v="2019"/>
    <x v="14"/>
    <x v="9"/>
    <s v="FP"/>
    <s v="Stik mig en skammel"/>
    <m/>
    <n v="5"/>
    <n v="422"/>
    <m/>
    <m/>
    <m/>
    <m/>
  </r>
  <r>
    <s v="Den Nationale"/>
    <n v="2019"/>
    <x v="15"/>
    <x v="10"/>
    <s v="FP"/>
    <s v="Industrikunst"/>
    <m/>
    <n v="5"/>
    <n v="449"/>
    <m/>
    <m/>
    <m/>
    <m/>
  </r>
  <r>
    <s v="Den Nationale"/>
    <n v="2019"/>
    <x v="15"/>
    <x v="10"/>
    <s v="LP"/>
    <s v="Passo Maniva"/>
    <m/>
    <n v="5"/>
    <n v="463"/>
    <m/>
    <m/>
    <m/>
    <m/>
  </r>
  <r>
    <s v="Den Nationale"/>
    <n v="2019"/>
    <x v="15"/>
    <x v="10"/>
    <s v="ED"/>
    <s v="Endeligt"/>
    <m/>
    <n v="5"/>
    <n v="465"/>
    <m/>
    <m/>
    <m/>
    <m/>
  </r>
  <r>
    <s v="Den Nationale"/>
    <n v="2019"/>
    <x v="16"/>
    <x v="11"/>
    <s v="FD"/>
    <s v="Manhattan"/>
    <m/>
    <n v="5"/>
    <n v="501"/>
    <m/>
    <m/>
    <m/>
    <m/>
  </r>
  <r>
    <s v="Den Nationale"/>
    <n v="2019"/>
    <x v="17"/>
    <x v="12"/>
    <s v="FD"/>
    <s v="Søpapegøjer"/>
    <m/>
    <n v="5"/>
    <n v="513"/>
    <m/>
    <m/>
    <m/>
    <m/>
  </r>
  <r>
    <s v="Den Nationale"/>
    <n v="2019"/>
    <x v="18"/>
    <x v="1"/>
    <s v="FD"/>
    <s v="Anna in black veil"/>
    <m/>
    <n v="5"/>
    <n v="547"/>
    <m/>
    <m/>
    <m/>
    <m/>
  </r>
  <r>
    <s v="Den Nationale"/>
    <n v="2019"/>
    <x v="18"/>
    <x v="1"/>
    <s v="FD"/>
    <s v="Landscape in Spring"/>
    <m/>
    <n v="5"/>
    <n v="548"/>
    <m/>
    <m/>
    <m/>
    <m/>
  </r>
  <r>
    <s v="Den Nationale"/>
    <n v="2019"/>
    <x v="18"/>
    <x v="1"/>
    <s v="FP"/>
    <s v="The illustrator"/>
    <m/>
    <n v="5"/>
    <n v="551"/>
    <m/>
    <m/>
    <m/>
    <m/>
  </r>
  <r>
    <s v="Den Nationale"/>
    <n v="2019"/>
    <x v="18"/>
    <x v="1"/>
    <s v="FP"/>
    <s v="The worn-out hospital"/>
    <m/>
    <n v="5"/>
    <n v="552"/>
    <m/>
    <m/>
    <m/>
    <m/>
  </r>
  <r>
    <s v="Den Nationale"/>
    <n v="2019"/>
    <x v="18"/>
    <x v="1"/>
    <s v="MD"/>
    <s v="Rehearsal"/>
    <m/>
    <n v="5"/>
    <n v="553"/>
    <m/>
    <m/>
    <m/>
    <m/>
  </r>
  <r>
    <s v="Den Nationale"/>
    <n v="2019"/>
    <x v="18"/>
    <x v="1"/>
    <s v="MD"/>
    <s v="Camilla leaning against the wall"/>
    <m/>
    <n v="5"/>
    <n v="555"/>
    <m/>
    <m/>
    <m/>
    <m/>
  </r>
  <r>
    <s v="Den Nationale"/>
    <n v="2019"/>
    <x v="18"/>
    <x v="1"/>
    <s v="MP"/>
    <s v="Passing by"/>
    <m/>
    <n v="5"/>
    <n v="559"/>
    <m/>
    <m/>
    <m/>
    <m/>
  </r>
  <r>
    <s v="Den Nationale"/>
    <n v="2019"/>
    <x v="18"/>
    <x v="1"/>
    <s v="MP"/>
    <s v="Two flies"/>
    <m/>
    <n v="5"/>
    <n v="560"/>
    <m/>
    <m/>
    <m/>
    <m/>
  </r>
  <r>
    <s v="Den Nationale"/>
    <n v="2019"/>
    <x v="18"/>
    <x v="1"/>
    <s v="ED"/>
    <s v="Cubist portrait"/>
    <m/>
    <n v="5"/>
    <n v="568"/>
    <m/>
    <m/>
    <m/>
    <m/>
  </r>
  <r>
    <s v="Den Nationale"/>
    <n v="2019"/>
    <x v="18"/>
    <x v="1"/>
    <s v="ED"/>
    <s v="They Reached out, She didn`t Notice"/>
    <m/>
    <n v="5"/>
    <n v="571"/>
    <m/>
    <m/>
    <m/>
    <m/>
  </r>
  <r>
    <s v="Den Nationale"/>
    <n v="2019"/>
    <x v="18"/>
    <x v="1"/>
    <s v="FD"/>
    <s v="The Ferry"/>
    <m/>
    <n v="5"/>
    <n v="583"/>
    <m/>
    <m/>
    <m/>
    <m/>
  </r>
  <r>
    <s v="Den Nationale"/>
    <n v="2019"/>
    <x v="19"/>
    <x v="10"/>
    <s v="FP"/>
    <s v="Aften"/>
    <m/>
    <n v="5"/>
    <n v="615"/>
    <m/>
    <m/>
    <m/>
    <m/>
  </r>
  <r>
    <s v="Den Nationale"/>
    <n v="2019"/>
    <x v="19"/>
    <x v="10"/>
    <s v="FP"/>
    <s v="Vandkant"/>
    <m/>
    <n v="5"/>
    <n v="620"/>
    <m/>
    <m/>
    <m/>
    <m/>
  </r>
  <r>
    <s v="Den Nationale"/>
    <n v="2019"/>
    <x v="19"/>
    <x v="10"/>
    <s v="MD"/>
    <s v="Labyrint"/>
    <m/>
    <n v="5"/>
    <n v="623"/>
    <m/>
    <m/>
    <m/>
    <m/>
  </r>
  <r>
    <s v="Den Nationale"/>
    <n v="2019"/>
    <x v="20"/>
    <x v="12"/>
    <s v="MP"/>
    <s v="3 stole"/>
    <m/>
    <n v="5"/>
    <n v="627"/>
    <m/>
    <m/>
    <m/>
    <m/>
  </r>
  <r>
    <s v="Den Nationale"/>
    <n v="2019"/>
    <x v="19"/>
    <x v="10"/>
    <s v="LP"/>
    <s v="Flod Bjerg Banff"/>
    <m/>
    <n v="5"/>
    <n v="637"/>
    <m/>
    <m/>
    <m/>
    <m/>
  </r>
  <r>
    <s v="Den Nationale"/>
    <n v="2019"/>
    <x v="21"/>
    <x v="4"/>
    <s v="FP"/>
    <s v="3 stole"/>
    <m/>
    <n v="5"/>
    <n v="653"/>
    <m/>
    <m/>
    <m/>
    <m/>
  </r>
  <r>
    <s v="Den Nationale"/>
    <n v="2019"/>
    <x v="21"/>
    <x v="4"/>
    <s v="MP"/>
    <s v="Vintersoe"/>
    <m/>
    <n v="5"/>
    <n v="660"/>
    <m/>
    <m/>
    <m/>
    <m/>
  </r>
  <r>
    <s v="Den Nationale"/>
    <n v="2019"/>
    <x v="21"/>
    <x v="4"/>
    <s v="LP"/>
    <s v="Vidareidi Havn"/>
    <m/>
    <n v="5"/>
    <n v="664"/>
    <m/>
    <m/>
    <m/>
    <m/>
  </r>
  <r>
    <s v="Den Nationale"/>
    <n v="2019"/>
    <x v="22"/>
    <x v="12"/>
    <s v="FP"/>
    <s v="Volga wave"/>
    <m/>
    <n v="5"/>
    <n v="668"/>
    <m/>
    <m/>
    <m/>
    <m/>
  </r>
  <r>
    <s v="Den Nationale"/>
    <n v="2019"/>
    <x v="22"/>
    <x v="12"/>
    <s v="MP"/>
    <s v="Eventyr skoven"/>
    <m/>
    <n v="5"/>
    <n v="674"/>
    <m/>
    <m/>
    <m/>
    <m/>
  </r>
  <r>
    <s v="Den Nationale"/>
    <n v="2019"/>
    <x v="23"/>
    <x v="0"/>
    <s v="LP"/>
    <s v="Ved havet"/>
    <m/>
    <n v="5"/>
    <n v="697"/>
    <m/>
    <m/>
    <m/>
    <m/>
  </r>
  <r>
    <s v="Den Nationale"/>
    <n v="2019"/>
    <x v="24"/>
    <x v="1"/>
    <s v="FD"/>
    <s v="The Jay"/>
    <m/>
    <n v="5"/>
    <n v="708"/>
    <m/>
    <m/>
    <m/>
    <m/>
  </r>
  <r>
    <s v="Den Nationale"/>
    <n v="2019"/>
    <x v="24"/>
    <x v="1"/>
    <s v="FP"/>
    <s v="Faith 33"/>
    <m/>
    <n v="5"/>
    <n v="713"/>
    <m/>
    <m/>
    <m/>
    <m/>
  </r>
  <r>
    <s v="Den Nationale"/>
    <n v="2019"/>
    <x v="24"/>
    <x v="1"/>
    <s v="FP"/>
    <s v="Squirrel 12"/>
    <m/>
    <n v="5"/>
    <n v="714"/>
    <m/>
    <m/>
    <m/>
    <m/>
  </r>
  <r>
    <s v="Den Nationale"/>
    <n v="2019"/>
    <x v="24"/>
    <x v="1"/>
    <s v="FP"/>
    <s v="Faith 58"/>
    <m/>
    <n v="5"/>
    <n v="715"/>
    <m/>
    <m/>
    <m/>
    <m/>
  </r>
  <r>
    <s v="Den Nationale"/>
    <n v="2019"/>
    <x v="24"/>
    <x v="1"/>
    <s v="MD"/>
    <s v="Model N24BW"/>
    <s v="Diplom: Akt"/>
    <n v="15.00001"/>
    <n v="718"/>
    <m/>
    <m/>
    <m/>
    <s v="x"/>
  </r>
  <r>
    <s v="Den Nationale"/>
    <n v="2019"/>
    <x v="24"/>
    <x v="1"/>
    <s v="MP"/>
    <s v="AB 7SE"/>
    <m/>
    <n v="5"/>
    <n v="721"/>
    <m/>
    <m/>
    <m/>
    <m/>
  </r>
  <r>
    <s v="Den Nationale"/>
    <n v="2019"/>
    <x v="24"/>
    <x v="1"/>
    <s v="MP"/>
    <s v="Faith 59BW"/>
    <m/>
    <n v="5"/>
    <n v="723"/>
    <m/>
    <m/>
    <m/>
    <m/>
  </r>
  <r>
    <s v="Den Nationale"/>
    <n v="2019"/>
    <x v="24"/>
    <x v="1"/>
    <s v="MP"/>
    <s v="Jens 3BW"/>
    <s v="Dommerdiplom: Jan Romanowski"/>
    <n v="15.00001"/>
    <n v="724"/>
    <m/>
    <m/>
    <m/>
    <s v="x"/>
  </r>
  <r>
    <s v="Den Nationale"/>
    <n v="2019"/>
    <x v="24"/>
    <x v="1"/>
    <s v="FD"/>
    <s v="Faith 31"/>
    <s v="Diplom: Akt"/>
    <n v="15.00001"/>
    <n v="726"/>
    <m/>
    <m/>
    <m/>
    <s v="x"/>
  </r>
  <r>
    <s v="Den Nationale"/>
    <n v="2019"/>
    <x v="24"/>
    <x v="1"/>
    <s v="ED"/>
    <s v="The Ghost 2"/>
    <m/>
    <n v="5"/>
    <n v="728"/>
    <m/>
    <m/>
    <m/>
    <m/>
  </r>
  <r>
    <s v="Den Nationale"/>
    <n v="2019"/>
    <x v="25"/>
    <x v="1"/>
    <s v="FD"/>
    <s v="Foil"/>
    <m/>
    <n v="5"/>
    <n v="733"/>
    <m/>
    <m/>
    <m/>
    <m/>
  </r>
  <r>
    <s v="Den Nationale"/>
    <n v="2019"/>
    <x v="25"/>
    <x v="1"/>
    <s v="FP"/>
    <s v="Love"/>
    <m/>
    <n v="5"/>
    <n v="738"/>
    <m/>
    <m/>
    <m/>
    <m/>
  </r>
  <r>
    <s v="Den Nationale"/>
    <n v="2019"/>
    <x v="25"/>
    <x v="1"/>
    <s v="FP"/>
    <s v="Surf"/>
    <s v="Diplom: Action"/>
    <n v="15.00001"/>
    <n v="739"/>
    <m/>
    <m/>
    <m/>
    <s v="x"/>
  </r>
  <r>
    <s v="Den Nationale"/>
    <n v="2019"/>
    <x v="25"/>
    <x v="1"/>
    <s v="MD"/>
    <s v="Military"/>
    <m/>
    <n v="5"/>
    <n v="740"/>
    <m/>
    <m/>
    <m/>
    <m/>
  </r>
  <r>
    <s v="Den Nationale"/>
    <n v="2019"/>
    <x v="25"/>
    <x v="1"/>
    <s v="MD"/>
    <s v="North"/>
    <m/>
    <n v="5"/>
    <n v="741"/>
    <m/>
    <m/>
    <m/>
    <m/>
  </r>
  <r>
    <s v="Den Nationale"/>
    <n v="2019"/>
    <x v="25"/>
    <x v="1"/>
    <s v="MP"/>
    <s v="Eagle"/>
    <s v="Diplom: Fauna"/>
    <n v="15.00001"/>
    <n v="745"/>
    <m/>
    <m/>
    <m/>
    <s v="x"/>
  </r>
  <r>
    <s v="Den Nationale"/>
    <n v="2019"/>
    <x v="26"/>
    <x v="4"/>
    <s v="FP"/>
    <s v="Motorcykel"/>
    <m/>
    <n v="5"/>
    <n v="753"/>
    <m/>
    <m/>
    <m/>
    <m/>
  </r>
  <r>
    <s v="Den Nationale"/>
    <n v="2019"/>
    <x v="26"/>
    <x v="4"/>
    <s v="FD"/>
    <s v="Bolsa"/>
    <m/>
    <n v="5"/>
    <n v="757"/>
    <m/>
    <m/>
    <m/>
    <m/>
  </r>
  <r>
    <s v="Den Nationale"/>
    <n v="2019"/>
    <x v="26"/>
    <x v="4"/>
    <s v="FD"/>
    <s v="Glæde"/>
    <m/>
    <n v="5"/>
    <n v="758"/>
    <m/>
    <m/>
    <m/>
    <m/>
  </r>
  <r>
    <s v="Den Nationale"/>
    <n v="2019"/>
    <x v="26"/>
    <x v="4"/>
    <s v="MP"/>
    <s v="Tango"/>
    <s v="Sølv"/>
    <n v="25.001000000000001"/>
    <n v="766"/>
    <m/>
    <s v="x"/>
    <m/>
    <m/>
  </r>
  <r>
    <s v="Den Nationale"/>
    <n v="2019"/>
    <x v="26"/>
    <x v="4"/>
    <s v="ED"/>
    <s v="fire kanter"/>
    <m/>
    <n v="5"/>
    <n v="779"/>
    <m/>
    <m/>
    <m/>
    <m/>
  </r>
  <r>
    <s v="Den Nationale"/>
    <n v="2019"/>
    <x v="27"/>
    <x v="13"/>
    <s v="FD"/>
    <s v="Horsens havn"/>
    <m/>
    <n v="5"/>
    <n v="793"/>
    <m/>
    <m/>
    <m/>
    <m/>
  </r>
  <r>
    <s v="Den Nationale"/>
    <n v="2019"/>
    <x v="27"/>
    <x v="13"/>
    <s v="FD"/>
    <s v="The Study"/>
    <m/>
    <n v="5"/>
    <n v="795"/>
    <m/>
    <m/>
    <m/>
    <m/>
  </r>
  <r>
    <s v="Den Nationale"/>
    <n v="2019"/>
    <x v="27"/>
    <x v="13"/>
    <s v="FP"/>
    <s v="Svamp"/>
    <s v="Diplom: Flora"/>
    <n v="15.00001"/>
    <n v="799"/>
    <m/>
    <m/>
    <m/>
    <s v="x"/>
  </r>
  <r>
    <s v="Den Nationale"/>
    <n v="2019"/>
    <x v="27"/>
    <x v="13"/>
    <s v="MD"/>
    <s v="Isabella 2"/>
    <m/>
    <n v="5"/>
    <n v="802"/>
    <m/>
    <m/>
    <m/>
    <m/>
  </r>
  <r>
    <s v="Den Nationale"/>
    <n v="2019"/>
    <x v="27"/>
    <x v="13"/>
    <s v="MD"/>
    <s v="The Clock"/>
    <m/>
    <n v="5"/>
    <n v="804"/>
    <m/>
    <m/>
    <m/>
    <m/>
  </r>
  <r>
    <s v="Den Nationale"/>
    <n v="2019"/>
    <x v="27"/>
    <x v="13"/>
    <s v="MP"/>
    <s v="The modern Dean 3"/>
    <m/>
    <n v="5"/>
    <n v="808"/>
    <m/>
    <m/>
    <m/>
    <m/>
  </r>
  <r>
    <s v="Den Nationale"/>
    <n v="2019"/>
    <x v="27"/>
    <x v="13"/>
    <s v="LP"/>
    <s v="Leistisvatn"/>
    <m/>
    <n v="5"/>
    <n v="810"/>
    <m/>
    <m/>
    <m/>
    <m/>
  </r>
  <r>
    <s v="Den Nationale"/>
    <n v="2019"/>
    <x v="27"/>
    <x v="13"/>
    <s v="LP"/>
    <s v="View to Mykines"/>
    <m/>
    <n v="5"/>
    <n v="812"/>
    <m/>
    <m/>
    <m/>
    <m/>
  </r>
  <r>
    <s v="Den Nationale"/>
    <n v="2019"/>
    <x v="27"/>
    <x v="13"/>
    <s v="ED"/>
    <s v="Gondola 2"/>
    <m/>
    <n v="5"/>
    <n v="813"/>
    <m/>
    <m/>
    <m/>
    <m/>
  </r>
  <r>
    <s v="Den Nationale"/>
    <n v="2019"/>
    <x v="28"/>
    <x v="14"/>
    <s v="FD"/>
    <s v="pigen i moskeen"/>
    <m/>
    <n v="5"/>
    <n v="837"/>
    <m/>
    <m/>
    <m/>
    <m/>
  </r>
  <r>
    <s v="Den Nationale"/>
    <n v="2019"/>
    <x v="28"/>
    <x v="14"/>
    <s v="MP"/>
    <s v="pige ved vindue"/>
    <m/>
    <n v="5"/>
    <n v="849"/>
    <m/>
    <m/>
    <m/>
    <m/>
  </r>
  <r>
    <s v="Den Nationale"/>
    <n v="2019"/>
    <x v="28"/>
    <x v="14"/>
    <s v="MP"/>
    <s v="min fremtid er lys"/>
    <m/>
    <n v="5"/>
    <n v="850"/>
    <m/>
    <m/>
    <m/>
    <m/>
  </r>
  <r>
    <s v="Den Nationale"/>
    <n v="2019"/>
    <x v="29"/>
    <x v="6"/>
    <s v="FD"/>
    <s v="Bad Boy 3"/>
    <m/>
    <n v="5"/>
    <n v="859"/>
    <m/>
    <m/>
    <m/>
    <m/>
  </r>
  <r>
    <s v="Den Nationale"/>
    <n v="2019"/>
    <x v="29"/>
    <x v="6"/>
    <s v="FD"/>
    <s v="Two Women in Motion"/>
    <m/>
    <n v="5"/>
    <n v="861"/>
    <m/>
    <m/>
    <m/>
    <m/>
  </r>
  <r>
    <s v="Den Nationale"/>
    <n v="2019"/>
    <x v="29"/>
    <x v="6"/>
    <s v="MD"/>
    <s v="Lady and Two Trees"/>
    <m/>
    <n v="5"/>
    <n v="868"/>
    <m/>
    <m/>
    <m/>
    <m/>
  </r>
  <r>
    <s v="Den Nationale"/>
    <n v="2019"/>
    <x v="29"/>
    <x v="6"/>
    <s v="MP"/>
    <s v="Valeria Figures"/>
    <m/>
    <n v="5"/>
    <n v="871"/>
    <m/>
    <m/>
    <m/>
    <m/>
  </r>
  <r>
    <s v="Den Nationale"/>
    <n v="2019"/>
    <x v="29"/>
    <x v="6"/>
    <s v="ED"/>
    <s v="Evening Runner"/>
    <m/>
    <n v="5"/>
    <n v="875"/>
    <m/>
    <m/>
    <m/>
    <m/>
  </r>
  <r>
    <s v="Den Nationale"/>
    <n v="2019"/>
    <x v="29"/>
    <x v="6"/>
    <s v="ED"/>
    <s v="Lost Childhood"/>
    <m/>
    <n v="5"/>
    <n v="876"/>
    <m/>
    <m/>
    <m/>
    <m/>
  </r>
  <r>
    <s v="Den Nationale"/>
    <n v="2019"/>
    <x v="30"/>
    <x v="4"/>
    <s v="FD"/>
    <s v="Bull Riding"/>
    <s v="Diplom: Action"/>
    <n v="15.00001"/>
    <n v="893"/>
    <m/>
    <m/>
    <m/>
    <s v="x"/>
  </r>
  <r>
    <s v="Den Nationale"/>
    <n v="2019"/>
    <x v="30"/>
    <x v="4"/>
    <s v="FD"/>
    <s v="Church of the Good Shepherd"/>
    <m/>
    <n v="5"/>
    <n v="894"/>
    <m/>
    <m/>
    <m/>
    <m/>
  </r>
  <r>
    <s v="Den Nationale"/>
    <n v="2019"/>
    <x v="30"/>
    <x v="4"/>
    <s v="MD"/>
    <s v="Arches"/>
    <s v="Sølv"/>
    <n v="25.001000000000001"/>
    <n v="897"/>
    <m/>
    <s v="x"/>
    <m/>
    <m/>
  </r>
  <r>
    <s v="Den Nationale"/>
    <n v="2019"/>
    <x v="30"/>
    <x v="4"/>
    <s v="MD"/>
    <s v="Mongolia"/>
    <m/>
    <n v="5"/>
    <n v="899"/>
    <m/>
    <m/>
    <m/>
    <m/>
  </r>
  <r>
    <s v="Den Nationale"/>
    <n v="2019"/>
    <x v="30"/>
    <x v="4"/>
    <s v="MD"/>
    <s v="Rodeo"/>
    <s v="Diplom: Action"/>
    <n v="15.00001"/>
    <n v="900"/>
    <m/>
    <m/>
    <m/>
    <s v="x"/>
  </r>
  <r>
    <s v="Den Nationale"/>
    <n v="2019"/>
    <x v="30"/>
    <x v="4"/>
    <s v="LP"/>
    <s v="Evening at Tekapo"/>
    <s v="Dommerdiplom: Jörn Lützen"/>
    <n v="15.00001"/>
    <n v="901"/>
    <m/>
    <m/>
    <m/>
    <s v="x"/>
  </r>
  <r>
    <s v="Den Nationale"/>
    <n v="2019"/>
    <x v="30"/>
    <x v="4"/>
    <s v="LP"/>
    <s v="Park Avenue"/>
    <m/>
    <n v="5"/>
    <n v="903"/>
    <m/>
    <m/>
    <m/>
    <m/>
  </r>
  <r>
    <s v="Den Nationale"/>
    <n v="2019"/>
    <x v="31"/>
    <x v="10"/>
    <s v="FD"/>
    <s v="Søger mod lyset"/>
    <m/>
    <n v="5"/>
    <n v="912"/>
    <m/>
    <m/>
    <m/>
    <m/>
  </r>
  <r>
    <s v="Den Nationale"/>
    <n v="2019"/>
    <x v="32"/>
    <x v="15"/>
    <s v="FD"/>
    <s v="Situationens herre"/>
    <m/>
    <n v="5"/>
    <n v="940"/>
    <m/>
    <m/>
    <m/>
    <m/>
  </r>
  <r>
    <s v="Den Nationale"/>
    <n v="2019"/>
    <x v="32"/>
    <x v="15"/>
    <s v="LP"/>
    <s v="Græs"/>
    <m/>
    <n v="5"/>
    <n v="954"/>
    <m/>
    <m/>
    <m/>
    <m/>
  </r>
  <r>
    <s v="Den Nationale"/>
    <n v="2019"/>
    <x v="32"/>
    <x v="15"/>
    <s v="ED"/>
    <s v="Hemmelig"/>
    <m/>
    <n v="5"/>
    <n v="961"/>
    <m/>
    <m/>
    <m/>
    <m/>
  </r>
  <r>
    <s v="Den Nationale"/>
    <n v="2019"/>
    <x v="33"/>
    <x v="3"/>
    <s v="FD"/>
    <s v="Love and Protest"/>
    <m/>
    <n v="5"/>
    <n v="971"/>
    <m/>
    <m/>
    <m/>
    <m/>
  </r>
  <r>
    <s v="Den Nationale"/>
    <n v="2019"/>
    <x v="34"/>
    <x v="16"/>
    <s v="FD"/>
    <s v="Flodspejling"/>
    <m/>
    <n v="5"/>
    <n v="998"/>
    <m/>
    <m/>
    <m/>
    <m/>
  </r>
  <r>
    <s v="Den Nationale"/>
    <n v="2019"/>
    <x v="34"/>
    <x v="16"/>
    <s v="FD"/>
    <s v="Red Lines"/>
    <m/>
    <n v="5"/>
    <n v="1001"/>
    <m/>
    <m/>
    <m/>
    <m/>
  </r>
  <r>
    <s v="Den Nationale"/>
    <n v="2019"/>
    <x v="34"/>
    <x v="16"/>
    <s v="MP"/>
    <s v="Skyline"/>
    <m/>
    <n v="5"/>
    <n v="1013"/>
    <m/>
    <m/>
    <m/>
    <m/>
  </r>
  <r>
    <s v="Den Nationale"/>
    <n v="2019"/>
    <x v="35"/>
    <x v="7"/>
    <s v="ED"/>
    <s v="Anthyllis vulneraria art"/>
    <m/>
    <n v="5"/>
    <n v="1054"/>
    <m/>
    <m/>
    <m/>
    <m/>
  </r>
  <r>
    <s v="Den Nationale"/>
    <n v="2019"/>
    <x v="35"/>
    <x v="7"/>
    <s v="ED"/>
    <s v="Forest art"/>
    <m/>
    <n v="5"/>
    <n v="1055"/>
    <m/>
    <m/>
    <m/>
    <m/>
  </r>
  <r>
    <s v="Den Nationale"/>
    <n v="2019"/>
    <x v="36"/>
    <x v="7"/>
    <s v="FD"/>
    <s v="Båd, Hejls Nor"/>
    <m/>
    <n v="5"/>
    <n v="1063"/>
    <m/>
    <m/>
    <m/>
    <m/>
  </r>
  <r>
    <s v="Den Nationale"/>
    <n v="2019"/>
    <x v="36"/>
    <x v="7"/>
    <s v="FP"/>
    <s v="Båd i aftenlys, Torøhuse"/>
    <m/>
    <n v="5"/>
    <n v="1066"/>
    <m/>
    <m/>
    <m/>
    <m/>
  </r>
  <r>
    <s v="Den Nationale"/>
    <n v="2019"/>
    <x v="36"/>
    <x v="7"/>
    <s v="MP"/>
    <s v="Fisketrappe, Brende Mølle"/>
    <m/>
    <n v="5"/>
    <n v="1081"/>
    <m/>
    <m/>
    <m/>
    <m/>
  </r>
  <r>
    <s v="Den Nationale"/>
    <n v="2019"/>
    <x v="36"/>
    <x v="7"/>
    <s v="LP"/>
    <s v="Solnedgang, Vila Nova de Milfontes"/>
    <m/>
    <n v="5"/>
    <n v="1085"/>
    <m/>
    <m/>
    <m/>
    <m/>
  </r>
  <r>
    <s v="Den Nationale"/>
    <n v="2019"/>
    <x v="37"/>
    <x v="10"/>
    <s v="FP"/>
    <s v="Store tårn"/>
    <m/>
    <n v="5"/>
    <n v="1092"/>
    <m/>
    <m/>
    <m/>
    <m/>
  </r>
  <r>
    <s v="Den Nationale"/>
    <n v="2019"/>
    <x v="37"/>
    <x v="10"/>
    <s v="MP"/>
    <s v="Aftentur på kanten"/>
    <m/>
    <n v="5"/>
    <n v="1096"/>
    <m/>
    <m/>
    <m/>
    <m/>
  </r>
  <r>
    <s v="Den Nationale"/>
    <n v="2019"/>
    <x v="37"/>
    <x v="10"/>
    <s v="LP"/>
    <s v="Diset morgen"/>
    <m/>
    <n v="5"/>
    <n v="1098"/>
    <m/>
    <m/>
    <m/>
    <m/>
  </r>
  <r>
    <s v="Den Nationale"/>
    <n v="2019"/>
    <x v="38"/>
    <x v="14"/>
    <s v="FD"/>
    <s v="Illum"/>
    <m/>
    <n v="5"/>
    <n v="1110"/>
    <m/>
    <m/>
    <m/>
    <m/>
  </r>
  <r>
    <s v="Den Nationale"/>
    <n v="2019"/>
    <x v="39"/>
    <x v="12"/>
    <s v="LP"/>
    <s v="Til fjelds"/>
    <m/>
    <n v="5"/>
    <n v="1129"/>
    <m/>
    <m/>
    <m/>
    <m/>
  </r>
  <r>
    <s v="Den Nationale"/>
    <n v="2019"/>
    <x v="39"/>
    <x v="12"/>
    <s v="SP"/>
    <s v="Skyggespil"/>
    <s v="Dommerdiplom: Jörn Lützen"/>
    <n v="15.00001"/>
    <n v="1134"/>
    <m/>
    <m/>
    <m/>
    <s v="x"/>
  </r>
  <r>
    <s v="Den Nationale"/>
    <n v="2019"/>
    <x v="40"/>
    <x v="4"/>
    <s v="FD"/>
    <s v="The Blacksmith"/>
    <m/>
    <n v="5"/>
    <n v="1143"/>
    <m/>
    <m/>
    <m/>
    <m/>
  </r>
  <r>
    <s v="Den Nationale"/>
    <n v="2019"/>
    <x v="40"/>
    <x v="4"/>
    <s v="MD"/>
    <s v="Chicago Loop"/>
    <m/>
    <n v="5"/>
    <n v="1150"/>
    <m/>
    <m/>
    <m/>
    <m/>
  </r>
  <r>
    <s v="Den Nationale"/>
    <n v="2019"/>
    <x v="40"/>
    <x v="4"/>
    <s v="MP"/>
    <s v="Trappe"/>
    <m/>
    <n v="5"/>
    <n v="1154"/>
    <m/>
    <m/>
    <m/>
    <m/>
  </r>
  <r>
    <s v="Den Nationale"/>
    <n v="2019"/>
    <x v="40"/>
    <x v="4"/>
    <s v="LP"/>
    <s v="Byge over Lapland"/>
    <s v="Dommerdiplom: Kaare Bak"/>
    <n v="15.00001"/>
    <n v="1159"/>
    <m/>
    <m/>
    <m/>
    <s v="x"/>
  </r>
  <r>
    <s v="Den Nationale"/>
    <n v="2019"/>
    <x v="40"/>
    <x v="4"/>
    <s v="LP"/>
    <s v="Qaanaaq, Grønland"/>
    <m/>
    <n v="5"/>
    <n v="1161"/>
    <m/>
    <m/>
    <m/>
    <m/>
  </r>
  <r>
    <s v="Den Nationale"/>
    <n v="2019"/>
    <x v="41"/>
    <x v="14"/>
    <s v="FP"/>
    <s v="Ballonhund"/>
    <m/>
    <n v="5"/>
    <n v="1170"/>
    <m/>
    <m/>
    <m/>
    <m/>
  </r>
  <r>
    <s v="Den Nationale"/>
    <n v="2019"/>
    <x v="41"/>
    <x v="14"/>
    <s v="FP"/>
    <s v="Streetrace"/>
    <m/>
    <n v="5"/>
    <n v="1172"/>
    <m/>
    <m/>
    <m/>
    <m/>
  </r>
  <r>
    <s v="Den Nationale"/>
    <n v="2019"/>
    <x v="41"/>
    <x v="14"/>
    <s v="MD"/>
    <s v="The Crane"/>
    <m/>
    <n v="5"/>
    <n v="1183"/>
    <m/>
    <m/>
    <m/>
    <m/>
  </r>
  <r>
    <s v="Den Nationale"/>
    <n v="2019"/>
    <x v="41"/>
    <x v="14"/>
    <s v="MD"/>
    <s v="Vandtårnstrappe"/>
    <m/>
    <n v="5"/>
    <n v="1185"/>
    <m/>
    <m/>
    <m/>
    <m/>
  </r>
  <r>
    <s v="Den Nationale"/>
    <n v="2019"/>
    <x v="42"/>
    <x v="14"/>
    <s v="ED"/>
    <s v="Rulletrappe"/>
    <m/>
    <n v="5"/>
    <n v="1200"/>
    <m/>
    <m/>
    <m/>
    <m/>
  </r>
  <r>
    <s v="Den Nationale"/>
    <n v="2019"/>
    <x v="43"/>
    <x v="1"/>
    <s v="FD"/>
    <s v="Reading Hall"/>
    <m/>
    <n v="5"/>
    <n v="1206"/>
    <m/>
    <m/>
    <m/>
    <m/>
  </r>
  <r>
    <s v="Den Nationale"/>
    <n v="2019"/>
    <x v="43"/>
    <x v="1"/>
    <s v="FD"/>
    <s v="Snowy Egret"/>
    <m/>
    <n v="5"/>
    <n v="1207"/>
    <m/>
    <m/>
    <m/>
    <m/>
  </r>
  <r>
    <s v="Den Nationale"/>
    <n v="2019"/>
    <x v="43"/>
    <x v="1"/>
    <s v="MD"/>
    <s v="Faith 02"/>
    <s v="Bronze"/>
    <n v="20.0001"/>
    <n v="1214"/>
    <m/>
    <m/>
    <s v="x"/>
    <m/>
  </r>
  <r>
    <s v="Den Nationale"/>
    <n v="2019"/>
    <x v="43"/>
    <x v="1"/>
    <s v="MD"/>
    <s v="Paraglider"/>
    <m/>
    <n v="5"/>
    <n v="1216"/>
    <m/>
    <m/>
    <m/>
    <m/>
  </r>
  <r>
    <s v="Den Nationale"/>
    <n v="2019"/>
    <x v="43"/>
    <x v="1"/>
    <s v="MP"/>
    <s v="Ballerina"/>
    <m/>
    <n v="5"/>
    <n v="1217"/>
    <m/>
    <m/>
    <m/>
    <m/>
  </r>
  <r>
    <s v="Den Nationale"/>
    <n v="2019"/>
    <x v="43"/>
    <x v="1"/>
    <s v="MP"/>
    <s v="Faith 03"/>
    <m/>
    <n v="5"/>
    <n v="1218"/>
    <m/>
    <m/>
    <m/>
    <m/>
  </r>
  <r>
    <s v="Den Nationale"/>
    <n v="2019"/>
    <x v="43"/>
    <x v="1"/>
    <s v="MP"/>
    <s v="Old Man 2"/>
    <m/>
    <n v="5"/>
    <n v="1219"/>
    <m/>
    <m/>
    <m/>
    <m/>
  </r>
  <r>
    <s v="Den Nationale"/>
    <n v="2019"/>
    <x v="43"/>
    <x v="1"/>
    <s v="MP"/>
    <s v="Shepherd"/>
    <m/>
    <n v="5"/>
    <n v="1220"/>
    <m/>
    <m/>
    <m/>
    <m/>
  </r>
  <r>
    <s v="Den Nationale"/>
    <n v="2019"/>
    <x v="43"/>
    <x v="1"/>
    <s v="SP"/>
    <s v="Old Man Guatemala"/>
    <m/>
    <n v="5"/>
    <n v="1221"/>
    <m/>
    <m/>
    <m/>
    <m/>
  </r>
  <r>
    <s v="Den Nationale"/>
    <n v="2019"/>
    <x v="35"/>
    <x v="7"/>
    <s v="SP"/>
    <s v="Insects art"/>
    <m/>
    <n v="5"/>
    <n v="1228"/>
    <m/>
    <m/>
    <m/>
    <m/>
  </r>
  <r>
    <s v="Den Nationale"/>
    <n v="2019"/>
    <x v="44"/>
    <x v="14"/>
    <s v="FP"/>
    <s v="Lille mand"/>
    <m/>
    <n v="5"/>
    <n v="1233"/>
    <m/>
    <m/>
    <m/>
    <m/>
  </r>
  <r>
    <s v="Den Nationale"/>
    <n v="2019"/>
    <x v="44"/>
    <x v="14"/>
    <s v="FP"/>
    <s v="Hindernes kamp"/>
    <m/>
    <n v="5"/>
    <n v="1236"/>
    <m/>
    <m/>
    <m/>
    <m/>
  </r>
  <r>
    <s v="Den Nationale"/>
    <n v="2019"/>
    <x v="44"/>
    <x v="14"/>
    <s v="MP"/>
    <s v="Skyer over Odense Fjord"/>
    <m/>
    <n v="5"/>
    <n v="1237"/>
    <m/>
    <m/>
    <m/>
    <m/>
  </r>
  <r>
    <s v="Den Nationale"/>
    <n v="2019"/>
    <x v="44"/>
    <x v="14"/>
    <s v="MP"/>
    <s v="Sommersalen - Malbork"/>
    <m/>
    <n v="5"/>
    <n v="1249"/>
    <m/>
    <m/>
    <m/>
    <m/>
  </r>
  <r>
    <s v="Den Nationale"/>
    <n v="2019"/>
    <x v="45"/>
    <x v="17"/>
    <s v="FD"/>
    <s v="Cirkelbroen"/>
    <m/>
    <n v="5"/>
    <n v="1256"/>
    <m/>
    <m/>
    <m/>
    <m/>
  </r>
  <r>
    <s v="Den Nationale"/>
    <n v="2019"/>
    <x v="46"/>
    <x v="7"/>
    <s v="FD"/>
    <s v="Fireline"/>
    <m/>
    <n v="5"/>
    <n v="1291"/>
    <m/>
    <m/>
    <m/>
    <m/>
  </r>
  <r>
    <s v="Den Nationale"/>
    <n v="2019"/>
    <x v="46"/>
    <x v="7"/>
    <s v="FD"/>
    <s v="Golden Gate"/>
    <m/>
    <n v="5"/>
    <n v="1292"/>
    <m/>
    <m/>
    <m/>
    <m/>
  </r>
  <r>
    <s v="Den Nationale"/>
    <n v="2019"/>
    <x v="46"/>
    <x v="7"/>
    <s v="MP"/>
    <s v="buskers"/>
    <s v="Diplom: Photojournalism"/>
    <n v="15.00001"/>
    <n v="1295"/>
    <m/>
    <m/>
    <m/>
    <s v="x"/>
  </r>
  <r>
    <s v="Den Nationale"/>
    <n v="2019"/>
    <x v="46"/>
    <x v="7"/>
    <s v="LP"/>
    <s v="Morning"/>
    <s v="Bronze"/>
    <n v="20.0001"/>
    <n v="1299"/>
    <m/>
    <m/>
    <s v="x"/>
    <m/>
  </r>
  <r>
    <s v="Den Nationale"/>
    <n v="2019"/>
    <x v="47"/>
    <x v="14"/>
    <s v="FP"/>
    <s v="Jetski"/>
    <m/>
    <n v="5"/>
    <n v="1317"/>
    <m/>
    <m/>
    <m/>
    <m/>
  </r>
  <r>
    <s v="Den Nationale"/>
    <n v="2019"/>
    <x v="47"/>
    <x v="14"/>
    <s v="FP"/>
    <s v="Mad"/>
    <m/>
    <n v="5"/>
    <n v="1318"/>
    <m/>
    <m/>
    <m/>
    <m/>
  </r>
  <r>
    <s v="Den Nationale"/>
    <n v="2019"/>
    <x v="47"/>
    <x v="14"/>
    <s v="FP"/>
    <s v="Jordegern"/>
    <m/>
    <n v="5"/>
    <n v="1320"/>
    <m/>
    <m/>
    <m/>
    <m/>
  </r>
  <r>
    <s v="Den Nationale"/>
    <n v="2019"/>
    <x v="47"/>
    <x v="14"/>
    <s v="MD"/>
    <s v="Arches"/>
    <m/>
    <n v="5"/>
    <n v="1323"/>
    <m/>
    <m/>
    <m/>
    <m/>
  </r>
  <r>
    <s v="Den Nationale"/>
    <n v="2019"/>
    <x v="47"/>
    <x v="14"/>
    <s v="ED"/>
    <s v="Island"/>
    <s v="Guld"/>
    <n v="30.01"/>
    <n v="1335"/>
    <s v="x"/>
    <m/>
    <m/>
    <m/>
  </r>
  <r>
    <s v="Den Nationale"/>
    <n v="2019"/>
    <x v="47"/>
    <x v="14"/>
    <s v="ED"/>
    <s v="Blåt Lys"/>
    <m/>
    <n v="5"/>
    <n v="1336"/>
    <m/>
    <m/>
    <m/>
    <m/>
  </r>
  <r>
    <s v="Den Nationale"/>
    <n v="2019"/>
    <x v="29"/>
    <x v="6"/>
    <s v="MD"/>
    <s v="Strange Tunnel"/>
    <m/>
    <n v="5"/>
    <n v="1338"/>
    <m/>
    <m/>
    <m/>
    <m/>
  </r>
  <r>
    <s v="Den Nationale"/>
    <n v="2019"/>
    <x v="29"/>
    <x v="6"/>
    <s v="MP"/>
    <s v="Mand og træ"/>
    <m/>
    <n v="5"/>
    <n v="1339"/>
    <m/>
    <m/>
    <m/>
    <m/>
  </r>
  <r>
    <s v="Den Nationale"/>
    <n v="2019"/>
    <x v="48"/>
    <x v="2"/>
    <s v="MD"/>
    <s v="tubes"/>
    <m/>
    <n v="5"/>
    <n v="1346"/>
    <m/>
    <m/>
    <m/>
    <m/>
  </r>
  <r>
    <s v="Den Nationale"/>
    <n v="2019"/>
    <x v="49"/>
    <x v="12"/>
    <s v="FP"/>
    <s v="Fejø Færgen Fryser"/>
    <m/>
    <n v="5"/>
    <n v="1360"/>
    <m/>
    <m/>
    <m/>
    <m/>
  </r>
  <r>
    <s v="Den Nationale"/>
    <n v="2019"/>
    <x v="49"/>
    <x v="12"/>
    <s v="MD"/>
    <s v="Snestorm over markerne "/>
    <m/>
    <n v="5"/>
    <n v="1364"/>
    <m/>
    <m/>
    <m/>
    <m/>
  </r>
  <r>
    <s v="Den Nationale"/>
    <n v="2019"/>
    <x v="49"/>
    <x v="12"/>
    <s v="MD"/>
    <s v="Snestorm i Nysted"/>
    <m/>
    <n v="5"/>
    <n v="1366"/>
    <m/>
    <m/>
    <m/>
    <m/>
  </r>
  <r>
    <s v="Den Nationale"/>
    <n v="2019"/>
    <x v="49"/>
    <x v="12"/>
    <s v="MD"/>
    <s v="De sidste kæmper"/>
    <m/>
    <n v="5"/>
    <n v="1367"/>
    <m/>
    <m/>
    <m/>
    <m/>
  </r>
  <r>
    <s v="Den Nationale"/>
    <n v="2019"/>
    <x v="49"/>
    <x v="12"/>
    <s v="MP"/>
    <s v="Blad Venner"/>
    <m/>
    <n v="5"/>
    <n v="1371"/>
    <m/>
    <m/>
    <m/>
    <m/>
  </r>
  <r>
    <s v="Den Nationale"/>
    <n v="2019"/>
    <x v="50"/>
    <x v="2"/>
    <s v="MD"/>
    <s v="råt for udsødet"/>
    <m/>
    <n v="5"/>
    <n v="1376"/>
    <m/>
    <m/>
    <m/>
    <m/>
  </r>
  <r>
    <s v="Den Nationale"/>
    <n v="2019"/>
    <x v="50"/>
    <x v="2"/>
    <s v="MP"/>
    <s v="trine"/>
    <m/>
    <n v="5"/>
    <n v="1396"/>
    <m/>
    <m/>
    <m/>
    <m/>
  </r>
  <r>
    <s v="Den Nationale"/>
    <n v="2019"/>
    <x v="49"/>
    <x v="12"/>
    <s v="ED"/>
    <s v="Hver sin vej"/>
    <m/>
    <n v="5"/>
    <n v="1399"/>
    <m/>
    <m/>
    <m/>
    <m/>
  </r>
  <r>
    <s v="Den Nationale"/>
    <n v="2019"/>
    <x v="46"/>
    <x v="7"/>
    <s v="MD"/>
    <s v="Silence"/>
    <m/>
    <n v="5"/>
    <n v="1421"/>
    <m/>
    <m/>
    <m/>
    <m/>
  </r>
  <r>
    <s v="Den Nationale"/>
    <n v="2019"/>
    <x v="51"/>
    <x v="9"/>
    <s v="FD"/>
    <s v="Læremesterens malerier studeres"/>
    <m/>
    <n v="5"/>
    <n v="1452"/>
    <m/>
    <m/>
    <m/>
    <m/>
  </r>
  <r>
    <s v="Den Nationale"/>
    <n v="2019"/>
    <x v="38"/>
    <x v="14"/>
    <s v="FP"/>
    <s v="Strandhøfder"/>
    <m/>
    <n v="5"/>
    <n v="1466"/>
    <m/>
    <m/>
    <m/>
    <m/>
  </r>
  <r>
    <s v="Den Nationale"/>
    <n v="2019"/>
    <x v="52"/>
    <x v="0"/>
    <s v="FD"/>
    <s v="Abandoned Shipyard"/>
    <m/>
    <n v="5"/>
    <n v="1477"/>
    <m/>
    <m/>
    <m/>
    <m/>
  </r>
  <r>
    <s v="Den Nationale"/>
    <n v="2019"/>
    <x v="52"/>
    <x v="0"/>
    <s v="ED"/>
    <s v="Selfportrait"/>
    <m/>
    <n v="5"/>
    <n v="1491"/>
    <m/>
    <m/>
    <m/>
    <m/>
  </r>
  <r>
    <s v="Den Nationale"/>
    <n v="2019"/>
    <x v="53"/>
    <x v="4"/>
    <s v="FD"/>
    <s v="Mirroring"/>
    <m/>
    <n v="5"/>
    <n v="1496"/>
    <m/>
    <m/>
    <m/>
    <m/>
  </r>
  <r>
    <s v="Den Nationale"/>
    <n v="2019"/>
    <x v="53"/>
    <x v="4"/>
    <s v="FD"/>
    <s v="Waterlilly"/>
    <m/>
    <n v="5"/>
    <n v="1497"/>
    <m/>
    <m/>
    <m/>
    <m/>
  </r>
  <r>
    <s v="Den Nationale"/>
    <n v="2019"/>
    <x v="54"/>
    <x v="14"/>
    <s v="SP"/>
    <s v="Jazz."/>
    <m/>
    <n v="5"/>
    <n v="1516"/>
    <m/>
    <m/>
    <m/>
    <m/>
  </r>
  <r>
    <s v="Den Nationale"/>
    <n v="2019"/>
    <x v="55"/>
    <x v="16"/>
    <s v="FD"/>
    <s v="Høstanemone"/>
    <m/>
    <n v="5"/>
    <n v="1538"/>
    <m/>
    <m/>
    <m/>
    <m/>
  </r>
  <r>
    <s v="Den Nationale"/>
    <n v="2019"/>
    <x v="55"/>
    <x v="16"/>
    <s v="MD"/>
    <s v="Den nye Lillesøster"/>
    <m/>
    <n v="5"/>
    <n v="1539"/>
    <m/>
    <m/>
    <m/>
    <m/>
  </r>
  <r>
    <s v="Den Nationale"/>
    <n v="2019"/>
    <x v="56"/>
    <x v="0"/>
    <s v="FD"/>
    <s v="Waiting for Train"/>
    <m/>
    <n v="5"/>
    <n v="1547"/>
    <m/>
    <m/>
    <m/>
    <m/>
  </r>
  <r>
    <s v="Den Nationale"/>
    <n v="2019"/>
    <x v="56"/>
    <x v="0"/>
    <s v="FP"/>
    <s v="Redbreast"/>
    <m/>
    <n v="5"/>
    <n v="1551"/>
    <m/>
    <m/>
    <m/>
    <m/>
  </r>
  <r>
    <s v="Den Nationale"/>
    <n v="2019"/>
    <x v="56"/>
    <x v="0"/>
    <s v="FP"/>
    <s v="Gasadalur"/>
    <m/>
    <n v="5"/>
    <n v="1552"/>
    <m/>
    <m/>
    <m/>
    <m/>
  </r>
  <r>
    <s v="Den Nationale"/>
    <n v="2019"/>
    <x v="56"/>
    <x v="0"/>
    <s v="LP"/>
    <s v="Foggy Autumnlake"/>
    <m/>
    <n v="5"/>
    <n v="1569"/>
    <m/>
    <m/>
    <m/>
    <m/>
  </r>
  <r>
    <s v="Den Nationale"/>
    <n v="2019"/>
    <x v="56"/>
    <x v="0"/>
    <s v="LP"/>
    <s v="Boekevik"/>
    <m/>
    <n v="5"/>
    <n v="1573"/>
    <m/>
    <m/>
    <m/>
    <m/>
  </r>
  <r>
    <s v="Den Nationale"/>
    <n v="2019"/>
    <x v="57"/>
    <x v="17"/>
    <s v="ED"/>
    <s v="Jagtfalk"/>
    <m/>
    <n v="5"/>
    <n v="1575"/>
    <m/>
    <m/>
    <m/>
    <m/>
  </r>
  <r>
    <s v="Den Nationale"/>
    <n v="2019"/>
    <x v="58"/>
    <x v="18"/>
    <s v="MP"/>
    <s v="Banden"/>
    <m/>
    <n v="5"/>
    <n v="1587"/>
    <m/>
    <m/>
    <m/>
    <m/>
  </r>
  <r>
    <s v="Den Nationale"/>
    <n v="2019"/>
    <x v="58"/>
    <x v="18"/>
    <s v="LP"/>
    <s v="Sejerøbugt"/>
    <m/>
    <n v="5"/>
    <n v="1594"/>
    <m/>
    <m/>
    <m/>
    <m/>
  </r>
  <r>
    <s v="Den Nationale"/>
    <n v="2019"/>
    <x v="59"/>
    <x v="19"/>
    <s v="FD"/>
    <s v="Vintersol"/>
    <m/>
    <n v="5"/>
    <n v="1607"/>
    <m/>
    <m/>
    <m/>
    <m/>
  </r>
  <r>
    <s v="Den Nationale"/>
    <n v="2019"/>
    <x v="59"/>
    <x v="19"/>
    <s v="MP"/>
    <s v="Personlighed"/>
    <s v="Dommerdiplom: Kirsten Trebbien"/>
    <n v="15.00001"/>
    <n v="1620"/>
    <m/>
    <m/>
    <m/>
    <m/>
  </r>
  <r>
    <s v="Den Nationale"/>
    <n v="2019"/>
    <x v="60"/>
    <x v="14"/>
    <s v="MP"/>
    <s v="Sanger"/>
    <m/>
    <n v="5"/>
    <n v="1635"/>
    <m/>
    <m/>
    <m/>
    <m/>
  </r>
  <r>
    <s v="Den Nationale"/>
    <n v="2019"/>
    <x v="59"/>
    <x v="19"/>
    <s v="LP"/>
    <s v="Ved Bjørnsjøns bred, Komosse"/>
    <m/>
    <n v="5"/>
    <n v="1636"/>
    <m/>
    <m/>
    <m/>
    <m/>
  </r>
  <r>
    <s v="Den Nationale"/>
    <n v="2019"/>
    <x v="60"/>
    <x v="14"/>
    <s v="FP"/>
    <s v="Koncert"/>
    <m/>
    <n v="5"/>
    <n v="1671"/>
    <m/>
    <m/>
    <m/>
    <m/>
  </r>
  <r>
    <s v="Den Nationale"/>
    <n v="2019"/>
    <x v="60"/>
    <x v="14"/>
    <s v="FP"/>
    <s v="Container"/>
    <s v="Diplom: Photojournalism"/>
    <n v="15.00001"/>
    <n v="1672"/>
    <m/>
    <m/>
    <m/>
    <s v="x"/>
  </r>
  <r>
    <s v="Den Nationale"/>
    <n v="2019"/>
    <x v="61"/>
    <x v="2"/>
    <s v="MD"/>
    <s v="Aften ved Melsted"/>
    <m/>
    <n v="5"/>
    <n v="1686"/>
    <m/>
    <m/>
    <m/>
    <m/>
  </r>
  <r>
    <s v="Den Nationale"/>
    <n v="2019"/>
    <x v="61"/>
    <x v="2"/>
    <s v="LP"/>
    <s v="Årslev Engsø"/>
    <m/>
    <n v="5"/>
    <n v="1693"/>
    <m/>
    <m/>
    <m/>
    <m/>
  </r>
  <r>
    <s v="Den Nationale"/>
    <n v="2019"/>
    <x v="62"/>
    <x v="5"/>
    <s v="FD"/>
    <s v="Wawes"/>
    <m/>
    <n v="5"/>
    <n v="1695"/>
    <m/>
    <m/>
    <m/>
    <m/>
  </r>
  <r>
    <s v="Den Nationale"/>
    <n v="2019"/>
    <x v="62"/>
    <x v="5"/>
    <s v="FD"/>
    <s v="Curve in House"/>
    <m/>
    <n v="5"/>
    <n v="1696"/>
    <m/>
    <m/>
    <m/>
    <m/>
  </r>
  <r>
    <s v="Den Nationale"/>
    <n v="2019"/>
    <x v="62"/>
    <x v="5"/>
    <s v="MD"/>
    <s v="Trappe på Beton"/>
    <m/>
    <n v="5"/>
    <n v="1703"/>
    <m/>
    <m/>
    <m/>
    <m/>
  </r>
  <r>
    <s v="Den Nationale"/>
    <n v="2019"/>
    <x v="62"/>
    <x v="5"/>
    <s v="MD"/>
    <s v="Dune I"/>
    <m/>
    <n v="5"/>
    <n v="1704"/>
    <m/>
    <m/>
    <m/>
    <m/>
  </r>
  <r>
    <s v="Den Nationale"/>
    <n v="2019"/>
    <x v="62"/>
    <x v="5"/>
    <s v="SP"/>
    <s v="The Dark Remains of War"/>
    <m/>
    <n v="5"/>
    <n v="1711"/>
    <m/>
    <m/>
    <m/>
    <m/>
  </r>
  <r>
    <s v="Den Nationale"/>
    <n v="2019"/>
    <x v="63"/>
    <x v="0"/>
    <s v="FD"/>
    <s v="Aften på marken"/>
    <m/>
    <n v="5"/>
    <n v="1715"/>
    <m/>
    <m/>
    <m/>
    <m/>
  </r>
  <r>
    <s v="Den Nationale"/>
    <n v="2019"/>
    <x v="63"/>
    <x v="0"/>
    <s v="FD"/>
    <s v="Hejre balletdans"/>
    <m/>
    <n v="5"/>
    <n v="1718"/>
    <m/>
    <m/>
    <m/>
    <m/>
  </r>
  <r>
    <s v="Den Nationale"/>
    <n v="2019"/>
    <x v="63"/>
    <x v="0"/>
    <s v="FP"/>
    <s v="Portræt af en hare"/>
    <m/>
    <n v="5"/>
    <n v="1720"/>
    <m/>
    <m/>
    <m/>
    <m/>
  </r>
  <r>
    <s v="Den Nationale"/>
    <n v="2019"/>
    <x v="63"/>
    <x v="0"/>
    <s v="FP"/>
    <s v="Vandbæreren"/>
    <m/>
    <n v="5"/>
    <n v="1722"/>
    <m/>
    <m/>
    <m/>
    <m/>
  </r>
  <r>
    <s v="Den Nationale"/>
    <n v="2019"/>
    <x v="63"/>
    <x v="0"/>
    <s v="MD"/>
    <s v="Venter"/>
    <s v="Dommerdiplom: Christer Holte"/>
    <n v="15.00001"/>
    <n v="1726"/>
    <m/>
    <m/>
    <m/>
    <s v="x"/>
  </r>
  <r>
    <s v="Den Nationale"/>
    <n v="2019"/>
    <x v="63"/>
    <x v="0"/>
    <s v="MP"/>
    <s v="Hare i natten"/>
    <m/>
    <n v="5"/>
    <n v="1728"/>
    <m/>
    <m/>
    <m/>
    <m/>
  </r>
  <r>
    <s v="Den Nationale"/>
    <n v="2019"/>
    <x v="63"/>
    <x v="0"/>
    <s v="MP"/>
    <s v="Morgenavisen"/>
    <s v="Guld"/>
    <n v="30.01"/>
    <n v="1729"/>
    <s v="x"/>
    <m/>
    <m/>
    <m/>
  </r>
  <r>
    <s v="Den Nationale"/>
    <n v="2019"/>
    <x v="63"/>
    <x v="0"/>
    <s v="LP"/>
    <s v="Lysefjord"/>
    <m/>
    <n v="5"/>
    <n v="1732"/>
    <m/>
    <m/>
    <m/>
    <m/>
  </r>
  <r>
    <s v="Den Nationale"/>
    <n v="2019"/>
    <x v="64"/>
    <x v="14"/>
    <s v="MP"/>
    <s v="En våd tur"/>
    <s v="Bronze"/>
    <n v="20.0001"/>
    <n v="1760"/>
    <m/>
    <m/>
    <s v="x"/>
    <m/>
  </r>
  <r>
    <s v="Den Nationale"/>
    <n v="2019"/>
    <x v="64"/>
    <x v="14"/>
    <s v="MP"/>
    <s v="Peruna Jazzmen"/>
    <m/>
    <n v="5"/>
    <n v="1764"/>
    <m/>
    <m/>
    <m/>
    <m/>
  </r>
  <r>
    <s v="Den Nationale"/>
    <n v="2019"/>
    <x v="65"/>
    <x v="14"/>
    <s v="SP"/>
    <s v="Jødisk kirkegård "/>
    <s v="Guld"/>
    <n v="30.01"/>
    <n v="1766"/>
    <s v="x"/>
    <m/>
    <m/>
    <m/>
  </r>
  <r>
    <s v="Den Nationale"/>
    <n v="2019"/>
    <x v="64"/>
    <x v="14"/>
    <s v="MP"/>
    <s v="Vi ses i aften, skat"/>
    <m/>
    <n v="5"/>
    <n v="1771"/>
    <m/>
    <m/>
    <m/>
    <m/>
  </r>
  <r>
    <s v="Den Nationale"/>
    <n v="2019"/>
    <x v="65"/>
    <x v="14"/>
    <s v="FP"/>
    <s v="Håndbold VM Guld fejres på Rådhuspladsen"/>
    <m/>
    <n v="5"/>
    <n v="1776"/>
    <m/>
    <m/>
    <m/>
    <m/>
  </r>
  <r>
    <s v="Den Nationale"/>
    <n v="2019"/>
    <x v="65"/>
    <x v="14"/>
    <s v="FP"/>
    <s v="Ib "/>
    <m/>
    <n v="5"/>
    <n v="1777"/>
    <m/>
    <m/>
    <m/>
    <m/>
  </r>
  <r>
    <s v="Den Nationale"/>
    <n v="2019"/>
    <x v="66"/>
    <x v="5"/>
    <s v="FD"/>
    <s v="4 på svaj"/>
    <m/>
    <n v="5"/>
    <n v="1792"/>
    <m/>
    <m/>
    <m/>
    <m/>
  </r>
  <r>
    <s v="Den Nationale"/>
    <n v="2019"/>
    <x v="67"/>
    <x v="4"/>
    <s v="FD"/>
    <s v="Blowing in The Wind"/>
    <m/>
    <n v="5"/>
    <n v="1810"/>
    <m/>
    <m/>
    <m/>
    <m/>
  </r>
  <r>
    <s v="Den Nationale"/>
    <n v="2019"/>
    <x v="67"/>
    <x v="4"/>
    <s v="MP"/>
    <s v="I'm leaving"/>
    <m/>
    <n v="5"/>
    <n v="1821"/>
    <m/>
    <m/>
    <m/>
    <m/>
  </r>
  <r>
    <s v="Den Nationale"/>
    <n v="2019"/>
    <x v="67"/>
    <x v="4"/>
    <s v="MP"/>
    <s v="Lines"/>
    <m/>
    <n v="5"/>
    <n v="1824"/>
    <m/>
    <m/>
    <m/>
    <m/>
  </r>
  <r>
    <s v="Den Nationale"/>
    <n v="2019"/>
    <x v="67"/>
    <x v="4"/>
    <s v="SP"/>
    <s v="Animals in the City I"/>
    <m/>
    <n v="5"/>
    <n v="1829"/>
    <m/>
    <m/>
    <m/>
    <m/>
  </r>
  <r>
    <s v="Den Nationale"/>
    <n v="2019"/>
    <x v="67"/>
    <x v="4"/>
    <s v="SP"/>
    <s v="Animals in the City"/>
    <m/>
    <n v="5"/>
    <n v="1832"/>
    <m/>
    <m/>
    <m/>
    <m/>
  </r>
  <r>
    <s v="Den Nationale"/>
    <n v="2019"/>
    <x v="67"/>
    <x v="4"/>
    <s v="ED"/>
    <s v="Hellooo there"/>
    <m/>
    <n v="5"/>
    <n v="1836"/>
    <m/>
    <m/>
    <m/>
    <m/>
  </r>
  <r>
    <s v="Den Nationale"/>
    <n v="2019"/>
    <x v="67"/>
    <x v="4"/>
    <s v="ED"/>
    <s v="Time Square I"/>
    <m/>
    <n v="5"/>
    <n v="1837"/>
    <m/>
    <m/>
    <m/>
    <m/>
  </r>
  <r>
    <s v="Den Nationale"/>
    <n v="2019"/>
    <x v="67"/>
    <x v="4"/>
    <s v="ED"/>
    <s v="People watching I"/>
    <m/>
    <n v="5"/>
    <n v="1838"/>
    <m/>
    <m/>
    <m/>
    <m/>
  </r>
  <r>
    <s v="Den Nationale"/>
    <n v="2019"/>
    <x v="68"/>
    <x v="10"/>
    <s v="FD"/>
    <s v="Lys over Nyhavn"/>
    <s v="Diplom: Phototravel"/>
    <n v="15.00001"/>
    <n v="1845"/>
    <m/>
    <m/>
    <m/>
    <s v="x"/>
  </r>
  <r>
    <s v="Den Nationale"/>
    <n v="2019"/>
    <x v="68"/>
    <x v="10"/>
    <s v="FD"/>
    <s v="Laust i Rundetårn"/>
    <m/>
    <n v="5"/>
    <n v="1846"/>
    <m/>
    <m/>
    <m/>
    <m/>
  </r>
  <r>
    <s v="Den Nationale"/>
    <n v="2019"/>
    <x v="68"/>
    <x v="10"/>
    <s v="MD"/>
    <s v="Mand"/>
    <m/>
    <n v="5"/>
    <n v="1853"/>
    <m/>
    <m/>
    <m/>
    <m/>
  </r>
  <r>
    <s v="Den Nationale"/>
    <n v="2019"/>
    <x v="68"/>
    <x v="10"/>
    <s v="MP"/>
    <s v="Tivoli"/>
    <m/>
    <n v="5"/>
    <n v="1858"/>
    <m/>
    <m/>
    <m/>
    <m/>
  </r>
  <r>
    <s v="Den Nationale"/>
    <n v="2019"/>
    <x v="68"/>
    <x v="10"/>
    <s v="LP"/>
    <s v="Højmose 3"/>
    <m/>
    <n v="5"/>
    <n v="1859"/>
    <m/>
    <m/>
    <m/>
    <m/>
  </r>
  <r>
    <s v="Den Nationale"/>
    <n v="2019"/>
    <x v="69"/>
    <x v="9"/>
    <s v="FD"/>
    <s v="Så er der mad"/>
    <m/>
    <n v="5"/>
    <n v="1913"/>
    <m/>
    <m/>
    <m/>
    <m/>
  </r>
  <r>
    <s v="Den Nationale"/>
    <n v="2019"/>
    <x v="70"/>
    <x v="1"/>
    <s v="FD"/>
    <s v="Between the leaves"/>
    <m/>
    <n v="5"/>
    <n v="1937"/>
    <m/>
    <m/>
    <m/>
    <m/>
  </r>
  <r>
    <s v="Den Nationale"/>
    <n v="2019"/>
    <x v="70"/>
    <x v="1"/>
    <s v="MD"/>
    <s v="Stranger in the morning"/>
    <s v="Diplom: Phototravel"/>
    <n v="15.00001"/>
    <n v="1945"/>
    <m/>
    <m/>
    <m/>
    <s v="x"/>
  </r>
  <r>
    <s v="Den Nationale"/>
    <n v="2019"/>
    <x v="71"/>
    <x v="17"/>
    <s v="FD"/>
    <s v="SAS"/>
    <m/>
    <n v="5"/>
    <n v="1957"/>
    <m/>
    <m/>
    <m/>
    <m/>
  </r>
  <r>
    <s v="Den Nationale"/>
    <n v="2019"/>
    <x v="71"/>
    <x v="17"/>
    <s v="FP"/>
    <s v="Portræt, Indien"/>
    <m/>
    <n v="5"/>
    <n v="1966"/>
    <m/>
    <m/>
    <m/>
    <m/>
  </r>
  <r>
    <s v="Den Nationale"/>
    <n v="2019"/>
    <x v="71"/>
    <x v="17"/>
    <s v="MP"/>
    <s v="Vallø Slot"/>
    <m/>
    <n v="5"/>
    <n v="1971"/>
    <m/>
    <m/>
    <m/>
    <m/>
  </r>
  <r>
    <s v="Den Nationale"/>
    <n v="2019"/>
    <x v="71"/>
    <x v="17"/>
    <s v="LP"/>
    <s v="Tølløse"/>
    <m/>
    <n v="5"/>
    <n v="1975"/>
    <m/>
    <m/>
    <m/>
    <m/>
  </r>
  <r>
    <s v="Den Nationale"/>
    <n v="2019"/>
    <x v="72"/>
    <x v="17"/>
    <s v="MP"/>
    <s v="Drenge"/>
    <m/>
    <n v="5"/>
    <n v="1998"/>
    <m/>
    <m/>
    <m/>
    <m/>
  </r>
  <r>
    <s v="Den Nationale"/>
    <n v="2019"/>
    <x v="72"/>
    <x v="17"/>
    <s v="LP"/>
    <s v="Torslunde"/>
    <m/>
    <n v="5"/>
    <n v="2001"/>
    <m/>
    <m/>
    <m/>
    <m/>
  </r>
  <r>
    <s v="Den Nationale"/>
    <n v="2019"/>
    <x v="73"/>
    <x v="17"/>
    <s v="FD"/>
    <s v="Nyhavn"/>
    <m/>
    <n v="5"/>
    <n v="2008"/>
    <m/>
    <m/>
    <m/>
    <m/>
  </r>
  <r>
    <s v="Den Nationale"/>
    <n v="2019"/>
    <x v="73"/>
    <x v="17"/>
    <s v="FP"/>
    <s v="Vor Frue kirke"/>
    <m/>
    <n v="5"/>
    <n v="2013"/>
    <m/>
    <m/>
    <m/>
    <m/>
  </r>
  <r>
    <s v="Den Nationale"/>
    <n v="2019"/>
    <x v="74"/>
    <x v="19"/>
    <s v="FD"/>
    <s v="Ishavn"/>
    <m/>
    <n v="5"/>
    <n v="2034"/>
    <m/>
    <m/>
    <m/>
    <m/>
  </r>
  <r>
    <s v="Den Nationale"/>
    <n v="2019"/>
    <x v="74"/>
    <x v="19"/>
    <s v="FP"/>
    <s v="Buegang II"/>
    <m/>
    <n v="5"/>
    <n v="2038"/>
    <m/>
    <m/>
    <m/>
    <m/>
  </r>
  <r>
    <s v="Den Nationale"/>
    <n v="2019"/>
    <x v="74"/>
    <x v="19"/>
    <s v="MD"/>
    <s v="Lone Rider"/>
    <m/>
    <n v="5"/>
    <n v="2042"/>
    <m/>
    <m/>
    <m/>
    <m/>
  </r>
  <r>
    <s v="Den Nationale"/>
    <n v="2019"/>
    <x v="75"/>
    <x v="19"/>
    <s v="FD"/>
    <s v="Vintersun under the Bridge"/>
    <m/>
    <n v="5"/>
    <n v="2060"/>
    <m/>
    <m/>
    <m/>
    <m/>
  </r>
  <r>
    <s v="Den Nationale"/>
    <n v="2019"/>
    <x v="76"/>
    <x v="4"/>
    <s v="FD"/>
    <s v="faxebugt"/>
    <m/>
    <n v="5"/>
    <n v="2062"/>
    <m/>
    <m/>
    <m/>
    <m/>
  </r>
  <r>
    <s v="Den Nationale"/>
    <n v="2019"/>
    <x v="76"/>
    <x v="4"/>
    <s v="FP"/>
    <s v="venedig"/>
    <m/>
    <n v="5"/>
    <n v="2064"/>
    <m/>
    <m/>
    <m/>
    <m/>
  </r>
  <r>
    <s v="Den Nationale"/>
    <n v="2019"/>
    <x v="76"/>
    <x v="4"/>
    <s v="FP"/>
    <s v="aften sol"/>
    <m/>
    <n v="5"/>
    <n v="2065"/>
    <m/>
    <m/>
    <m/>
    <m/>
  </r>
  <r>
    <s v="Den Nationale"/>
    <n v="2019"/>
    <x v="76"/>
    <x v="4"/>
    <s v="MD"/>
    <s v="den blå planet2"/>
    <s v="Dommerdiplom: Jens Christiansen"/>
    <n v="15.00001"/>
    <n v="2071"/>
    <m/>
    <m/>
    <m/>
    <s v="x"/>
  </r>
  <r>
    <s v="Den Nationale"/>
    <n v="2019"/>
    <x v="76"/>
    <x v="4"/>
    <s v="MD"/>
    <s v="møller"/>
    <m/>
    <n v="5"/>
    <n v="2072"/>
    <m/>
    <m/>
    <m/>
    <m/>
  </r>
  <r>
    <s v="Den Nationale"/>
    <n v="2019"/>
    <x v="76"/>
    <x v="4"/>
    <s v="LP"/>
    <s v="møn's klint"/>
    <m/>
    <n v="5"/>
    <n v="2081"/>
    <m/>
    <m/>
    <m/>
    <m/>
  </r>
  <r>
    <s v="Den Nationale"/>
    <n v="2019"/>
    <x v="76"/>
    <x v="4"/>
    <s v="ED"/>
    <s v="spider'web"/>
    <m/>
    <n v="5"/>
    <n v="2091"/>
    <m/>
    <m/>
    <m/>
    <m/>
  </r>
  <r>
    <s v="Den Nationale"/>
    <n v="2019"/>
    <x v="77"/>
    <x v="8"/>
    <s v="FD"/>
    <s v="Natalia on the stairs I"/>
    <m/>
    <n v="5"/>
    <n v="2099"/>
    <m/>
    <m/>
    <m/>
    <m/>
  </r>
  <r>
    <s v="Den Nationale"/>
    <n v="2019"/>
    <x v="77"/>
    <x v="8"/>
    <s v="FP"/>
    <s v="Libellula quadrimaculata"/>
    <m/>
    <n v="5"/>
    <n v="2100"/>
    <m/>
    <m/>
    <m/>
    <m/>
  </r>
  <r>
    <s v="Den Nationale"/>
    <n v="2019"/>
    <x v="77"/>
    <x v="8"/>
    <s v="FP"/>
    <s v="Pink Lucy I"/>
    <m/>
    <n v="5"/>
    <n v="2101"/>
    <m/>
    <m/>
    <m/>
    <m/>
  </r>
  <r>
    <s v="Den Nationale"/>
    <n v="2019"/>
    <x v="77"/>
    <x v="8"/>
    <s v="FP"/>
    <s v="The big tree"/>
    <s v="Bronze"/>
    <n v="20.0001"/>
    <n v="2103"/>
    <m/>
    <m/>
    <s v="x"/>
    <m/>
  </r>
  <r>
    <s v="Den Nationale"/>
    <n v="2019"/>
    <x v="77"/>
    <x v="8"/>
    <s v="MD"/>
    <s v="Egg on two forks"/>
    <m/>
    <n v="5"/>
    <n v="2108"/>
    <m/>
    <m/>
    <m/>
    <m/>
  </r>
  <r>
    <s v="Den Nationale"/>
    <n v="2019"/>
    <x v="78"/>
    <x v="17"/>
    <s v="FD"/>
    <s v="Lofoten Blizzard"/>
    <m/>
    <n v="5"/>
    <n v="2109"/>
    <m/>
    <m/>
    <m/>
    <m/>
  </r>
  <r>
    <s v="Den Nationale"/>
    <n v="2019"/>
    <x v="77"/>
    <x v="8"/>
    <s v="MP"/>
    <s v="Elements"/>
    <m/>
    <n v="5"/>
    <n v="2112"/>
    <m/>
    <m/>
    <m/>
    <m/>
  </r>
  <r>
    <s v="Den Nationale"/>
    <n v="2019"/>
    <x v="77"/>
    <x v="8"/>
    <s v="ED"/>
    <s v="Fireface"/>
    <m/>
    <n v="5"/>
    <n v="2133"/>
    <m/>
    <m/>
    <m/>
    <m/>
  </r>
  <r>
    <s v="Den Nationale"/>
    <n v="2019"/>
    <x v="77"/>
    <x v="8"/>
    <s v="ED"/>
    <s v="Out of frame"/>
    <m/>
    <n v="5"/>
    <n v="2135"/>
    <m/>
    <m/>
    <m/>
    <m/>
  </r>
  <r>
    <s v="Den Nationale"/>
    <n v="2019"/>
    <x v="79"/>
    <x v="1"/>
    <s v="FD"/>
    <s v="Winter2019"/>
    <m/>
    <n v="5"/>
    <n v="2143"/>
    <m/>
    <m/>
    <m/>
    <m/>
  </r>
  <r>
    <s v="Den Nationale"/>
    <n v="2019"/>
    <x v="79"/>
    <x v="1"/>
    <s v="FD"/>
    <s v="Faith Starr_91"/>
    <m/>
    <n v="5"/>
    <n v="2145"/>
    <m/>
    <m/>
    <m/>
    <m/>
  </r>
  <r>
    <s v="Den Nationale"/>
    <n v="2019"/>
    <x v="80"/>
    <x v="19"/>
    <s v="FP"/>
    <s v="Crying Princess"/>
    <s v="Guld"/>
    <n v="30.01"/>
    <n v="2146"/>
    <s v="x"/>
    <m/>
    <m/>
    <m/>
  </r>
  <r>
    <s v="Den Nationale"/>
    <n v="2019"/>
    <x v="79"/>
    <x v="1"/>
    <s v="FD"/>
    <s v="Not_present"/>
    <m/>
    <n v="5"/>
    <n v="2147"/>
    <m/>
    <m/>
    <m/>
    <m/>
  </r>
  <r>
    <s v="Den Nationale"/>
    <n v="2019"/>
    <x v="79"/>
    <x v="1"/>
    <s v="FP"/>
    <s v="Faith Starr_50"/>
    <m/>
    <n v="5"/>
    <n v="2151"/>
    <m/>
    <m/>
    <m/>
    <m/>
  </r>
  <r>
    <s v="Den Nationale"/>
    <n v="2019"/>
    <x v="79"/>
    <x v="1"/>
    <s v="FP"/>
    <s v="Jennie27"/>
    <m/>
    <n v="5"/>
    <n v="2152"/>
    <m/>
    <m/>
    <m/>
    <m/>
  </r>
  <r>
    <s v="Den Nationale"/>
    <n v="2019"/>
    <x v="79"/>
    <x v="1"/>
    <s v="FP"/>
    <s v="joust158"/>
    <s v="Fælles dommerdiplom"/>
    <n v="15.00001"/>
    <n v="2154"/>
    <m/>
    <m/>
    <m/>
    <s v="x"/>
  </r>
  <r>
    <s v="Den Nationale"/>
    <n v="2019"/>
    <x v="79"/>
    <x v="1"/>
    <s v="MD"/>
    <s v="AB902BW"/>
    <m/>
    <n v="5"/>
    <n v="2155"/>
    <m/>
    <m/>
    <m/>
    <m/>
  </r>
  <r>
    <s v="Den Nationale"/>
    <n v="2019"/>
    <x v="79"/>
    <x v="1"/>
    <s v="MD"/>
    <s v="Bear attack"/>
    <m/>
    <n v="5"/>
    <n v="2156"/>
    <m/>
    <m/>
    <m/>
    <m/>
  </r>
  <r>
    <s v="Den Nationale"/>
    <n v="2019"/>
    <x v="79"/>
    <x v="1"/>
    <s v="MD"/>
    <s v="wet squirrelBW"/>
    <m/>
    <n v="5"/>
    <n v="2161"/>
    <m/>
    <m/>
    <m/>
    <m/>
  </r>
  <r>
    <s v="Den Nationale"/>
    <n v="2019"/>
    <x v="79"/>
    <x v="1"/>
    <s v="MP"/>
    <s v="AB_025BW"/>
    <m/>
    <n v="5"/>
    <n v="2163"/>
    <m/>
    <m/>
    <m/>
    <m/>
  </r>
  <r>
    <s v="Den Nationale"/>
    <n v="2019"/>
    <x v="79"/>
    <x v="1"/>
    <s v="MP"/>
    <s v="Spider_woman2"/>
    <m/>
    <n v="5"/>
    <n v="2165"/>
    <m/>
    <m/>
    <m/>
    <m/>
  </r>
  <r>
    <s v="Den Nationale"/>
    <n v="2019"/>
    <x v="81"/>
    <x v="5"/>
    <s v="FP"/>
    <s v="Waterfall"/>
    <m/>
    <n v="5"/>
    <n v="2171"/>
    <m/>
    <m/>
    <m/>
    <m/>
  </r>
  <r>
    <s v="Den Nationale"/>
    <n v="2019"/>
    <x v="79"/>
    <x v="1"/>
    <s v="ED"/>
    <s v="Beauty in bottles_1"/>
    <m/>
    <n v="5"/>
    <n v="2175"/>
    <m/>
    <m/>
    <m/>
    <m/>
  </r>
  <r>
    <s v="Den Nationale"/>
    <n v="2019"/>
    <x v="79"/>
    <x v="1"/>
    <s v="ED"/>
    <s v="Wonder_1"/>
    <m/>
    <n v="5"/>
    <n v="2176"/>
    <m/>
    <m/>
    <m/>
    <m/>
  </r>
  <r>
    <s v="Den Nationale"/>
    <n v="2019"/>
    <x v="79"/>
    <x v="1"/>
    <s v="ED"/>
    <s v="Bottle of dance"/>
    <s v="Bronze"/>
    <n v="20.0001"/>
    <n v="2177"/>
    <m/>
    <m/>
    <s v="x"/>
    <m/>
  </r>
  <r>
    <s v="Den Nationale"/>
    <n v="2019"/>
    <x v="79"/>
    <x v="1"/>
    <s v="SP"/>
    <s v="Lion_dinner "/>
    <m/>
    <n v="5"/>
    <n v="2178"/>
    <m/>
    <m/>
    <m/>
    <m/>
  </r>
  <r>
    <s v="Den Nationale"/>
    <n v="2019"/>
    <x v="24"/>
    <x v="1"/>
    <s v="FP"/>
    <s v="Jens 5"/>
    <m/>
    <n v="5"/>
    <n v="2192"/>
    <m/>
    <m/>
    <m/>
    <m/>
  </r>
  <r>
    <s v="Den Nationale"/>
    <n v="2019"/>
    <x v="82"/>
    <x v="13"/>
    <s v="FD"/>
    <s v="Monkey Food"/>
    <m/>
    <n v="5"/>
    <n v="2194"/>
    <m/>
    <m/>
    <m/>
    <m/>
  </r>
  <r>
    <s v="Den Nationale"/>
    <n v="2019"/>
    <x v="82"/>
    <x v="13"/>
    <s v="FP"/>
    <s v="Little fox"/>
    <m/>
    <n v="5"/>
    <n v="2200"/>
    <m/>
    <m/>
    <m/>
    <m/>
  </r>
  <r>
    <s v="Den Nationale"/>
    <n v="2019"/>
    <x v="82"/>
    <x v="13"/>
    <s v="MD"/>
    <s v="Eagle facilitates"/>
    <m/>
    <n v="5"/>
    <n v="2203"/>
    <m/>
    <m/>
    <m/>
    <m/>
  </r>
  <r>
    <s v="Den Nationale"/>
    <n v="2019"/>
    <x v="82"/>
    <x v="13"/>
    <s v="MD"/>
    <s v="Flight"/>
    <m/>
    <n v="5"/>
    <n v="2204"/>
    <m/>
    <m/>
    <m/>
    <m/>
  </r>
  <r>
    <s v="Den Nationale"/>
    <n v="2019"/>
    <x v="82"/>
    <x v="13"/>
    <s v="MP"/>
    <s v="Boys in fountain"/>
    <m/>
    <n v="5"/>
    <n v="2206"/>
    <m/>
    <m/>
    <m/>
    <m/>
  </r>
  <r>
    <s v="Den Nationale"/>
    <n v="2019"/>
    <x v="82"/>
    <x v="13"/>
    <s v="MP"/>
    <s v="Little boy"/>
    <m/>
    <n v="5"/>
    <n v="2207"/>
    <m/>
    <m/>
    <m/>
    <m/>
  </r>
  <r>
    <s v="Den Nationale"/>
    <n v="2019"/>
    <x v="82"/>
    <x v="13"/>
    <s v="MP"/>
    <s v="See you"/>
    <m/>
    <n v="5"/>
    <n v="2208"/>
    <m/>
    <m/>
    <m/>
    <m/>
  </r>
  <r>
    <s v="Den Nationale"/>
    <n v="2019"/>
    <x v="83"/>
    <x v="18"/>
    <s v="MP"/>
    <s v="Benny"/>
    <m/>
    <n v="5"/>
    <n v="2218"/>
    <m/>
    <m/>
    <m/>
    <m/>
  </r>
  <r>
    <s v="Den Nationale"/>
    <n v="2019"/>
    <x v="83"/>
    <x v="18"/>
    <s v="MP"/>
    <s v="Netfiskeren"/>
    <m/>
    <n v="5"/>
    <n v="2220"/>
    <m/>
    <m/>
    <m/>
    <m/>
  </r>
  <r>
    <s v="Den Nationale"/>
    <n v="2019"/>
    <x v="68"/>
    <x v="10"/>
    <s v="ED"/>
    <s v="Sten-uhyre"/>
    <m/>
    <n v="5"/>
    <n v="2227"/>
    <m/>
    <m/>
    <m/>
    <m/>
  </r>
  <r>
    <s v="Den Nationale"/>
    <n v="2019"/>
    <x v="83"/>
    <x v="18"/>
    <s v="FD"/>
    <s v="Brødre"/>
    <m/>
    <n v="5"/>
    <n v="2230"/>
    <m/>
    <m/>
    <m/>
    <m/>
  </r>
  <r>
    <s v="Den Nationale"/>
    <n v="2019"/>
    <x v="83"/>
    <x v="18"/>
    <s v="FD"/>
    <s v="Skal vi lege?"/>
    <m/>
    <n v="5"/>
    <n v="2231"/>
    <m/>
    <m/>
    <m/>
    <m/>
  </r>
  <r>
    <s v="Den Nationale"/>
    <n v="2019"/>
    <x v="84"/>
    <x v="17"/>
    <s v="MD"/>
    <s v="Zebra"/>
    <s v="Diplom: Fauna"/>
    <n v="15.00001"/>
    <n v="2254"/>
    <m/>
    <m/>
    <m/>
    <s v="x"/>
  </r>
  <r>
    <s v="Den Nationale"/>
    <n v="2019"/>
    <x v="85"/>
    <x v="13"/>
    <s v="FP"/>
    <s v="Double"/>
    <m/>
    <n v="5"/>
    <n v="2293"/>
    <m/>
    <m/>
    <m/>
    <m/>
  </r>
  <r>
    <s v="Den Nationale"/>
    <n v="2019"/>
    <x v="85"/>
    <x v="13"/>
    <s v="FP"/>
    <s v="Time"/>
    <m/>
    <n v="5"/>
    <n v="2294"/>
    <m/>
    <m/>
    <m/>
    <m/>
  </r>
  <r>
    <s v="Den Nationale"/>
    <n v="2019"/>
    <x v="85"/>
    <x v="13"/>
    <s v="LP"/>
    <s v="Magic moments"/>
    <m/>
    <n v="5"/>
    <n v="2301"/>
    <m/>
    <m/>
    <m/>
    <m/>
  </r>
  <r>
    <s v="Den Nationale"/>
    <n v="2019"/>
    <x v="86"/>
    <x v="15"/>
    <s v="FD"/>
    <s v="Aarhus"/>
    <m/>
    <n v="5"/>
    <n v="2326"/>
    <m/>
    <m/>
    <m/>
    <m/>
  </r>
  <r>
    <s v="Den Nationale"/>
    <n v="2019"/>
    <x v="86"/>
    <x v="15"/>
    <s v="FD"/>
    <s v="Jump"/>
    <m/>
    <n v="5"/>
    <n v="2329"/>
    <m/>
    <m/>
    <m/>
    <m/>
  </r>
  <r>
    <s v="Den Nationale"/>
    <n v="2019"/>
    <x v="86"/>
    <x v="15"/>
    <s v="MD"/>
    <s v="Egon Thorsminde"/>
    <m/>
    <n v="5"/>
    <n v="2338"/>
    <m/>
    <m/>
    <m/>
    <m/>
  </r>
  <r>
    <s v="Den Nationale"/>
    <n v="2019"/>
    <x v="86"/>
    <x v="15"/>
    <s v="LP"/>
    <s v="Birkesø"/>
    <m/>
    <n v="5"/>
    <n v="2343"/>
    <m/>
    <m/>
    <m/>
    <m/>
  </r>
  <r>
    <s v="Den Nationale"/>
    <n v="2019"/>
    <x v="87"/>
    <x v="3"/>
    <s v="FD"/>
    <s v="Svirreflue"/>
    <m/>
    <n v="5"/>
    <n v="2355"/>
    <m/>
    <m/>
    <m/>
    <m/>
  </r>
  <r>
    <s v="Den Nationale"/>
    <n v="2019"/>
    <x v="88"/>
    <x v="7"/>
    <s v="FD"/>
    <s v="Duer Kathmandu"/>
    <m/>
    <n v="5"/>
    <n v="2363"/>
    <m/>
    <m/>
    <m/>
    <m/>
  </r>
  <r>
    <s v="Den Nationale"/>
    <n v="2019"/>
    <x v="88"/>
    <x v="7"/>
    <s v="FP"/>
    <s v="Livreddertårn Miami"/>
    <m/>
    <n v="5"/>
    <n v="2367"/>
    <m/>
    <m/>
    <m/>
    <m/>
  </r>
  <r>
    <s v="Den Nationale"/>
    <n v="2019"/>
    <x v="88"/>
    <x v="7"/>
    <s v="MD"/>
    <s v="Se farmor"/>
    <m/>
    <n v="5"/>
    <n v="2371"/>
    <m/>
    <m/>
    <m/>
    <m/>
  </r>
  <r>
    <s v="Den Nationale"/>
    <n v="2019"/>
    <x v="88"/>
    <x v="7"/>
    <s v="LP"/>
    <s v="Sjove grantræer"/>
    <m/>
    <n v="5"/>
    <n v="2378"/>
    <m/>
    <m/>
    <m/>
    <m/>
  </r>
  <r>
    <s v="Den Nationale"/>
    <n v="2019"/>
    <x v="88"/>
    <x v="7"/>
    <s v="LP"/>
    <s v="Udtørret sø, Helnæs"/>
    <m/>
    <n v="5"/>
    <n v="2380"/>
    <m/>
    <m/>
    <m/>
    <m/>
  </r>
  <r>
    <s v="Den Nationale"/>
    <n v="2019"/>
    <x v="88"/>
    <x v="7"/>
    <s v="ED"/>
    <s v="Red drummer"/>
    <m/>
    <n v="5"/>
    <n v="2384"/>
    <m/>
    <m/>
    <m/>
    <m/>
  </r>
  <r>
    <s v="Den Nationale"/>
    <n v="2019"/>
    <x v="89"/>
    <x v="7"/>
    <s v="FP"/>
    <s v="Como Kite Surf"/>
    <m/>
    <n v="5"/>
    <n v="2406"/>
    <m/>
    <m/>
    <m/>
    <m/>
  </r>
  <r>
    <s v="Den Nationale"/>
    <n v="2019"/>
    <x v="89"/>
    <x v="7"/>
    <s v="MP"/>
    <s v="Skolegårdspige"/>
    <s v="Dommerdiplom: Jens Holm"/>
    <n v="15.00001"/>
    <n v="2412"/>
    <m/>
    <m/>
    <m/>
    <s v="x"/>
  </r>
  <r>
    <s v="Den Nationale"/>
    <n v="2019"/>
    <x v="89"/>
    <x v="7"/>
    <s v="MP"/>
    <s v="Place d'Arabe"/>
    <m/>
    <n v="5"/>
    <n v="2413"/>
    <m/>
    <m/>
    <m/>
    <m/>
  </r>
  <r>
    <s v="Den Nationale"/>
    <n v="2019"/>
    <x v="90"/>
    <x v="13"/>
    <s v="FD"/>
    <s v="night welder"/>
    <m/>
    <n v="5"/>
    <n v="2418"/>
    <m/>
    <m/>
    <m/>
    <m/>
  </r>
  <r>
    <s v="Den Nationale"/>
    <n v="2019"/>
    <x v="90"/>
    <x v="13"/>
    <s v="MP"/>
    <s v="a loving hand bw"/>
    <m/>
    <n v="5"/>
    <n v="2431"/>
    <m/>
    <m/>
    <m/>
    <m/>
  </r>
  <r>
    <s v="Den Nationale"/>
    <n v="2019"/>
    <x v="91"/>
    <x v="4"/>
    <s v="FP"/>
    <s v="Råbjerg mile i aftenlys"/>
    <m/>
    <n v="5"/>
    <n v="2451"/>
    <m/>
    <m/>
    <m/>
    <m/>
  </r>
  <r>
    <s v="Den Nationale"/>
    <n v="2019"/>
    <x v="91"/>
    <x v="4"/>
    <s v="FP"/>
    <s v="Tungsand på Råbjerg mile"/>
    <m/>
    <n v="5"/>
    <n v="2453"/>
    <m/>
    <m/>
    <m/>
    <m/>
  </r>
  <r>
    <s v="Den Nationale"/>
    <n v="2019"/>
    <x v="91"/>
    <x v="4"/>
    <s v="MD"/>
    <s v="Rone klint i morgenlys"/>
    <m/>
    <n v="5"/>
    <n v="2458"/>
    <m/>
    <m/>
    <m/>
    <m/>
  </r>
  <r>
    <s v="Den Nationale"/>
    <n v="2019"/>
    <x v="91"/>
    <x v="4"/>
    <s v="MP"/>
    <s v="Tusmørke "/>
    <m/>
    <n v="5"/>
    <n v="2460"/>
    <m/>
    <m/>
    <m/>
    <m/>
  </r>
  <r>
    <s v="Den Nationale"/>
    <n v="2019"/>
    <x v="91"/>
    <x v="4"/>
    <s v="LP"/>
    <s v="Råbjerg mile i varmt aftenlys"/>
    <m/>
    <n v="5"/>
    <n v="2467"/>
    <m/>
    <m/>
    <m/>
    <m/>
  </r>
  <r>
    <s v="Den Nationale"/>
    <n v="2019"/>
    <x v="92"/>
    <x v="20"/>
    <s v="FD"/>
    <s v="Steps to heaven"/>
    <m/>
    <n v="5"/>
    <n v="2474"/>
    <m/>
    <m/>
    <m/>
    <m/>
  </r>
  <r>
    <s v="Den Nationale"/>
    <n v="2019"/>
    <x v="92"/>
    <x v="20"/>
    <s v="MD"/>
    <s v="Strong wave meets Vorupør"/>
    <m/>
    <n v="5"/>
    <n v="2479"/>
    <m/>
    <m/>
    <m/>
    <m/>
  </r>
  <r>
    <s v="Den Nationale"/>
    <n v="2019"/>
    <x v="92"/>
    <x v="20"/>
    <s v="MD"/>
    <s v="The top of the German parliament"/>
    <m/>
    <n v="5"/>
    <n v="2480"/>
    <m/>
    <m/>
    <m/>
    <m/>
  </r>
  <r>
    <s v="Den Nationale"/>
    <n v="2019"/>
    <x v="93"/>
    <x v="0"/>
    <s v="FD"/>
    <s v="Kvinde til Lysfest"/>
    <m/>
    <n v="5"/>
    <n v="2505"/>
    <m/>
    <m/>
    <m/>
    <m/>
  </r>
  <r>
    <s v="Den Nationale"/>
    <n v="2019"/>
    <x v="94"/>
    <x v="3"/>
    <s v="FD"/>
    <s v="Arsenal fan"/>
    <m/>
    <n v="5"/>
    <n v="2509"/>
    <m/>
    <m/>
    <m/>
    <m/>
  </r>
  <r>
    <s v="Den Nationale"/>
    <n v="2019"/>
    <x v="94"/>
    <x v="3"/>
    <s v="FD"/>
    <s v="Fabrication of coconut rope"/>
    <m/>
    <n v="5"/>
    <n v="2510"/>
    <m/>
    <m/>
    <m/>
    <m/>
  </r>
  <r>
    <s v="Den Nationale"/>
    <n v="2019"/>
    <x v="94"/>
    <x v="3"/>
    <s v="MP"/>
    <s v="Girl with trolley"/>
    <m/>
    <n v="5"/>
    <n v="2522"/>
    <m/>
    <m/>
    <m/>
    <m/>
  </r>
  <r>
    <s v="Den Nationale"/>
    <n v="2019"/>
    <x v="94"/>
    <x v="3"/>
    <s v="LP"/>
    <s v="Trees in the tea fields"/>
    <m/>
    <n v="5"/>
    <n v="2533"/>
    <m/>
    <m/>
    <m/>
    <m/>
  </r>
  <r>
    <s v="Den Nationale"/>
    <n v="2019"/>
    <x v="95"/>
    <x v="5"/>
    <s v="MP"/>
    <s v="94 Sommere"/>
    <m/>
    <n v="5"/>
    <n v="2551"/>
    <m/>
    <m/>
    <m/>
    <m/>
  </r>
  <r>
    <s v="Den Nationale"/>
    <n v="2019"/>
    <x v="92"/>
    <x v="20"/>
    <s v="MD"/>
    <s v="Shell Girl"/>
    <m/>
    <n v="5"/>
    <n v="2564"/>
    <m/>
    <m/>
    <m/>
    <m/>
  </r>
  <r>
    <s v="Den Nationale"/>
    <n v="2019"/>
    <x v="96"/>
    <x v="21"/>
    <s v="MD"/>
    <s v="Walk the Dog"/>
    <m/>
    <n v="5"/>
    <n v="2591"/>
    <m/>
    <m/>
    <m/>
    <m/>
  </r>
  <r>
    <s v="Den Nationale"/>
    <n v="2019"/>
    <x v="96"/>
    <x v="21"/>
    <s v="MP"/>
    <s v="Smoking"/>
    <m/>
    <n v="5"/>
    <n v="2597"/>
    <m/>
    <m/>
    <m/>
    <m/>
  </r>
  <r>
    <s v="Den Nationale"/>
    <n v="2019"/>
    <x v="96"/>
    <x v="21"/>
    <s v="ED"/>
    <s v="Broken"/>
    <m/>
    <n v="5"/>
    <n v="2607"/>
    <m/>
    <m/>
    <m/>
    <m/>
  </r>
  <r>
    <s v="Den Nationale"/>
    <n v="2019"/>
    <x v="96"/>
    <x v="21"/>
    <s v="FP"/>
    <s v="Blue Girl"/>
    <m/>
    <n v="5"/>
    <n v="2630"/>
    <m/>
    <m/>
    <m/>
    <m/>
  </r>
  <r>
    <s v="Den Nationale"/>
    <n v="2019"/>
    <x v="97"/>
    <x v="1"/>
    <s v="FD"/>
    <s v="Alcedo atthis 2"/>
    <m/>
    <n v="5"/>
    <n v="2633"/>
    <m/>
    <m/>
    <m/>
    <m/>
  </r>
  <r>
    <s v="Den Nationale"/>
    <n v="2019"/>
    <x v="97"/>
    <x v="1"/>
    <s v="FP"/>
    <s v="By the sea"/>
    <m/>
    <n v="5"/>
    <n v="2638"/>
    <m/>
    <m/>
    <m/>
    <m/>
  </r>
  <r>
    <s v="Den Nationale"/>
    <n v="2019"/>
    <x v="97"/>
    <x v="1"/>
    <s v="FP"/>
    <s v="Great spotted woodpecker"/>
    <m/>
    <n v="5"/>
    <n v="2639"/>
    <m/>
    <m/>
    <m/>
    <m/>
  </r>
  <r>
    <s v="Den Nationale"/>
    <n v="2019"/>
    <x v="97"/>
    <x v="1"/>
    <s v="MD"/>
    <s v="European Roller BW"/>
    <m/>
    <n v="5"/>
    <n v="2642"/>
    <m/>
    <m/>
    <m/>
    <m/>
  </r>
  <r>
    <s v="Den Nationale"/>
    <n v="2019"/>
    <x v="97"/>
    <x v="1"/>
    <s v="MD"/>
    <s v="Skylark BW"/>
    <m/>
    <n v="5"/>
    <n v="2644"/>
    <m/>
    <m/>
    <m/>
    <m/>
  </r>
  <r>
    <s v="Den Nationale"/>
    <n v="2019"/>
    <x v="97"/>
    <x v="1"/>
    <s v="MP"/>
    <s v="Silent hunter BW"/>
    <m/>
    <n v="5"/>
    <n v="2647"/>
    <m/>
    <m/>
    <m/>
    <m/>
  </r>
  <r>
    <s v="Den Nationale"/>
    <n v="2019"/>
    <x v="98"/>
    <x v="8"/>
    <s v="FD"/>
    <s v="Favespil"/>
    <m/>
    <n v="5"/>
    <n v="2665"/>
    <m/>
    <m/>
    <m/>
    <m/>
  </r>
  <r>
    <s v="Den Nationale"/>
    <n v="2019"/>
    <x v="98"/>
    <x v="8"/>
    <s v="FD"/>
    <s v="Post"/>
    <m/>
    <n v="5"/>
    <n v="2666"/>
    <m/>
    <m/>
    <m/>
    <m/>
  </r>
  <r>
    <s v="Den Nationale"/>
    <n v="2019"/>
    <x v="98"/>
    <x v="8"/>
    <s v="FD"/>
    <s v="Walk alone"/>
    <m/>
    <n v="5"/>
    <n v="2667"/>
    <m/>
    <m/>
    <m/>
    <m/>
  </r>
  <r>
    <s v="Den Nationale"/>
    <n v="2019"/>
    <x v="98"/>
    <x v="8"/>
    <s v="MP"/>
    <s v="Undertaker"/>
    <m/>
    <n v="5"/>
    <n v="2681"/>
    <m/>
    <m/>
    <m/>
    <m/>
  </r>
  <r>
    <s v="Den Nationale"/>
    <n v="2019"/>
    <x v="98"/>
    <x v="8"/>
    <s v="LP"/>
    <s v="Vestkysten"/>
    <s v="Dommerdiplom: Mogens Frederiksen"/>
    <n v="15.00001"/>
    <n v="2684"/>
    <m/>
    <m/>
    <m/>
    <s v="x"/>
  </r>
  <r>
    <s v="Den Nationale"/>
    <n v="2019"/>
    <x v="98"/>
    <x v="8"/>
    <s v="ED"/>
    <s v="Drømmegænger"/>
    <m/>
    <n v="5"/>
    <n v="2686"/>
    <m/>
    <m/>
    <m/>
    <m/>
  </r>
  <r>
    <s v="Den Nationale"/>
    <n v="2019"/>
    <x v="98"/>
    <x v="8"/>
    <s v="ED"/>
    <s v="Vagter"/>
    <m/>
    <n v="5"/>
    <n v="2689"/>
    <m/>
    <m/>
    <m/>
    <m/>
  </r>
  <r>
    <s v="Den Nationale"/>
    <n v="2019"/>
    <x v="99"/>
    <x v="8"/>
    <s v="FD"/>
    <s v="Alpe di Siusi in morning light"/>
    <m/>
    <n v="5"/>
    <n v="2693"/>
    <m/>
    <m/>
    <m/>
    <m/>
  </r>
  <r>
    <s v="Den Nationale"/>
    <n v="2019"/>
    <x v="99"/>
    <x v="8"/>
    <s v="FD"/>
    <s v="Alpe di Siusi at sunrise"/>
    <m/>
    <n v="5"/>
    <n v="2694"/>
    <m/>
    <m/>
    <m/>
    <m/>
  </r>
  <r>
    <s v="Den Nationale"/>
    <n v="2019"/>
    <x v="99"/>
    <x v="8"/>
    <s v="FD"/>
    <s v="White-tailed Eagle"/>
    <m/>
    <n v="5"/>
    <n v="2695"/>
    <m/>
    <m/>
    <m/>
    <m/>
  </r>
  <r>
    <s v="Den Nationale"/>
    <n v="2019"/>
    <x v="99"/>
    <x v="8"/>
    <s v="FD"/>
    <s v="Perched Bee-eater"/>
    <m/>
    <n v="5"/>
    <n v="2696"/>
    <m/>
    <m/>
    <m/>
    <m/>
  </r>
  <r>
    <s v="Den Nationale"/>
    <n v="2019"/>
    <x v="99"/>
    <x v="8"/>
    <s v="FP"/>
    <s v="Short-eared Owl"/>
    <m/>
    <n v="5"/>
    <n v="2698"/>
    <m/>
    <m/>
    <m/>
    <m/>
  </r>
  <r>
    <s v="Den Nationale"/>
    <n v="2019"/>
    <x v="99"/>
    <x v="8"/>
    <s v="FP"/>
    <s v="Female Kingfisher with fish"/>
    <m/>
    <n v="5"/>
    <n v="2699"/>
    <m/>
    <m/>
    <m/>
    <m/>
  </r>
  <r>
    <s v="Den Nationale"/>
    <n v="2019"/>
    <x v="99"/>
    <x v="8"/>
    <s v="FP"/>
    <s v="Ghost Town"/>
    <m/>
    <n v="5"/>
    <n v="2700"/>
    <m/>
    <m/>
    <m/>
    <m/>
  </r>
  <r>
    <s v="Den Nationale"/>
    <n v="2019"/>
    <x v="99"/>
    <x v="8"/>
    <s v="MD"/>
    <s v="Sand bathing"/>
    <m/>
    <n v="5"/>
    <n v="2702"/>
    <m/>
    <m/>
    <m/>
    <m/>
  </r>
  <r>
    <s v="Den Nationale"/>
    <n v="2019"/>
    <x v="99"/>
    <x v="8"/>
    <s v="MD"/>
    <s v="Dead Vlei"/>
    <m/>
    <n v="5"/>
    <n v="2703"/>
    <m/>
    <m/>
    <m/>
    <m/>
  </r>
  <r>
    <s v="Den Nationale"/>
    <n v="2019"/>
    <x v="99"/>
    <x v="8"/>
    <s v="LP"/>
    <s v="Val di Funes - Italy"/>
    <m/>
    <n v="5"/>
    <n v="2710"/>
    <m/>
    <m/>
    <m/>
    <m/>
  </r>
  <r>
    <s v="Den Nationale"/>
    <n v="2019"/>
    <x v="99"/>
    <x v="8"/>
    <s v="LP"/>
    <s v="Low hanging mist"/>
    <m/>
    <n v="5"/>
    <n v="2711"/>
    <m/>
    <m/>
    <m/>
    <m/>
  </r>
  <r>
    <s v="Den Nationale"/>
    <n v="2019"/>
    <x v="62"/>
    <x v="1"/>
    <s v="FD"/>
    <s v="Laerke_02"/>
    <m/>
    <n v="5"/>
    <n v="2739"/>
    <m/>
    <m/>
    <m/>
    <m/>
  </r>
  <r>
    <s v="Den Nationale"/>
    <n v="2019"/>
    <x v="62"/>
    <x v="1"/>
    <s v="FP"/>
    <s v="Camella_03"/>
    <m/>
    <n v="5"/>
    <n v="2745"/>
    <m/>
    <m/>
    <m/>
    <m/>
  </r>
  <r>
    <s v="Den Nationale"/>
    <n v="2019"/>
    <x v="62"/>
    <x v="1"/>
    <s v="MD"/>
    <s v="Anne_02"/>
    <m/>
    <n v="5"/>
    <n v="2750"/>
    <m/>
    <m/>
    <m/>
    <m/>
  </r>
  <r>
    <s v="Den Nationale"/>
    <n v="2019"/>
    <x v="62"/>
    <x v="1"/>
    <s v="MD"/>
    <s v="Old_Women_01"/>
    <m/>
    <n v="5"/>
    <n v="2753"/>
    <m/>
    <m/>
    <m/>
    <m/>
  </r>
  <r>
    <s v="Den Nationale"/>
    <n v="2019"/>
    <x v="100"/>
    <x v="0"/>
    <s v="FD"/>
    <s v="Danish vineyard in the evening"/>
    <m/>
    <n v="5"/>
    <n v="2784"/>
    <m/>
    <m/>
    <m/>
    <m/>
  </r>
  <r>
    <s v="Den Nationale"/>
    <n v="2019"/>
    <x v="101"/>
    <x v="8"/>
    <s v="FD"/>
    <s v="Avenue"/>
    <m/>
    <n v="5"/>
    <n v="2797"/>
    <m/>
    <m/>
    <m/>
    <m/>
  </r>
  <r>
    <s v="Den Nationale"/>
    <n v="2019"/>
    <x v="101"/>
    <x v="8"/>
    <s v="LP"/>
    <s v="Dallerup Sø"/>
    <m/>
    <n v="5"/>
    <n v="2813"/>
    <m/>
    <m/>
    <m/>
    <m/>
  </r>
  <r>
    <s v="Den Nationale"/>
    <n v="2019"/>
    <x v="101"/>
    <x v="8"/>
    <s v="ED"/>
    <s v="One-eyed Chair"/>
    <m/>
    <n v="5"/>
    <n v="2820"/>
    <m/>
    <m/>
    <m/>
    <m/>
  </r>
  <r>
    <s v="Den Nationale"/>
    <n v="2019"/>
    <x v="102"/>
    <x v="22"/>
    <s v="FD"/>
    <s v="Namche Bazar"/>
    <m/>
    <n v="5"/>
    <n v="2826"/>
    <m/>
    <m/>
    <m/>
    <m/>
  </r>
  <r>
    <s v="Den Nationale"/>
    <n v="2019"/>
    <x v="102"/>
    <x v="22"/>
    <s v="MD"/>
    <s v="Landskab i Peru"/>
    <m/>
    <n v="5"/>
    <n v="2831"/>
    <m/>
    <m/>
    <m/>
    <m/>
  </r>
  <r>
    <s v="Den Nationale"/>
    <n v="2019"/>
    <x v="103"/>
    <x v="20"/>
    <s v="FD"/>
    <s v="Nudeart 03"/>
    <m/>
    <n v="5"/>
    <n v="2848"/>
    <m/>
    <m/>
    <m/>
    <m/>
  </r>
  <r>
    <s v="Den Nationale"/>
    <n v="2019"/>
    <x v="103"/>
    <x v="20"/>
    <s v="FD"/>
    <s v="Nudeart 08"/>
    <m/>
    <n v="5"/>
    <n v="2849"/>
    <m/>
    <m/>
    <m/>
    <m/>
  </r>
  <r>
    <s v="Den Nationale"/>
    <n v="2019"/>
    <x v="103"/>
    <x v="20"/>
    <s v="MD"/>
    <s v="Nudeart 02"/>
    <m/>
    <n v="5"/>
    <n v="2852"/>
    <m/>
    <m/>
    <m/>
    <m/>
  </r>
  <r>
    <s v="Den Nationale"/>
    <n v="2019"/>
    <x v="103"/>
    <x v="20"/>
    <s v="MD"/>
    <s v="Sisse shivering"/>
    <m/>
    <n v="5"/>
    <n v="2853"/>
    <m/>
    <m/>
    <m/>
    <m/>
  </r>
  <r>
    <s v="Den Nationale"/>
    <n v="2019"/>
    <x v="104"/>
    <x v="2"/>
    <s v="FP"/>
    <s v="Tower at the Beach"/>
    <m/>
    <n v="5"/>
    <n v="2876"/>
    <m/>
    <m/>
    <m/>
    <m/>
  </r>
  <r>
    <s v="Den Nationale"/>
    <n v="2019"/>
    <x v="104"/>
    <x v="2"/>
    <s v="FP"/>
    <s v="Vandrer"/>
    <m/>
    <n v="5"/>
    <n v="2879"/>
    <m/>
    <m/>
    <m/>
    <m/>
  </r>
  <r>
    <s v="Den Nationale"/>
    <n v="2019"/>
    <x v="104"/>
    <x v="2"/>
    <s v="FP"/>
    <s v="Vesterhever Sand Fyr"/>
    <m/>
    <n v="5"/>
    <n v="2881"/>
    <m/>
    <m/>
    <m/>
    <m/>
  </r>
  <r>
    <s v="Den Nationale"/>
    <n v="2019"/>
    <x v="105"/>
    <x v="18"/>
    <s v="MD"/>
    <s v="Søjlehvælv"/>
    <m/>
    <n v="5"/>
    <n v="2884"/>
    <m/>
    <m/>
    <m/>
    <m/>
  </r>
  <r>
    <s v="Den Nationale"/>
    <n v="2019"/>
    <x v="105"/>
    <x v="18"/>
    <s v="MD"/>
    <s v="Tårnsnegl"/>
    <m/>
    <n v="5"/>
    <n v="2885"/>
    <m/>
    <m/>
    <m/>
    <m/>
  </r>
  <r>
    <s v="Den Nationale"/>
    <n v="2019"/>
    <x v="105"/>
    <x v="18"/>
    <s v="MP"/>
    <s v="Hvide bølger"/>
    <m/>
    <n v="5"/>
    <n v="2889"/>
    <m/>
    <m/>
    <m/>
    <m/>
  </r>
  <r>
    <s v="Den Nationale"/>
    <n v="2019"/>
    <x v="104"/>
    <x v="2"/>
    <s v="MP"/>
    <s v="Udsigt til lyset"/>
    <m/>
    <n v="5"/>
    <n v="2893"/>
    <m/>
    <m/>
    <m/>
    <m/>
  </r>
  <r>
    <s v="Den Nationale"/>
    <n v="2019"/>
    <x v="105"/>
    <x v="18"/>
    <s v="ED"/>
    <s v="Rummets lethed"/>
    <s v="Sølv"/>
    <n v="25.001000000000001"/>
    <n v="2901"/>
    <m/>
    <s v="x"/>
    <m/>
    <m/>
  </r>
  <r>
    <s v="Den Nationale"/>
    <n v="2019"/>
    <x v="104"/>
    <x v="2"/>
    <s v="ED"/>
    <s v="Running Feet"/>
    <m/>
    <n v="5"/>
    <n v="2903"/>
    <m/>
    <m/>
    <m/>
    <m/>
  </r>
  <r>
    <s v="Den Nationale"/>
    <n v="2019"/>
    <x v="105"/>
    <x v="18"/>
    <s v="SP"/>
    <s v="Flyvende træ"/>
    <m/>
    <n v="5"/>
    <n v="2908"/>
    <m/>
    <m/>
    <m/>
    <m/>
  </r>
  <r>
    <s v="Den Nationale"/>
    <n v="2019"/>
    <x v="106"/>
    <x v="14"/>
    <s v="FD"/>
    <s v="Morgen"/>
    <m/>
    <n v="5"/>
    <n v="2915"/>
    <m/>
    <m/>
    <m/>
    <m/>
  </r>
  <r>
    <s v="Den Nationale"/>
    <n v="2019"/>
    <x v="106"/>
    <x v="14"/>
    <s v="FD"/>
    <s v="Uden titel"/>
    <m/>
    <n v="5"/>
    <n v="2917"/>
    <m/>
    <m/>
    <m/>
    <m/>
  </r>
  <r>
    <s v="Den Nationale"/>
    <n v="2019"/>
    <x v="107"/>
    <x v="3"/>
    <s v="MD"/>
    <s v="Struktur i klit"/>
    <m/>
    <n v="5"/>
    <n v="2945"/>
    <m/>
    <m/>
    <m/>
    <m/>
  </r>
  <r>
    <s v="Den Nationale"/>
    <n v="2019"/>
    <x v="107"/>
    <x v="3"/>
    <s v="LP"/>
    <s v="Ny ø"/>
    <m/>
    <n v="5"/>
    <n v="2955"/>
    <m/>
    <m/>
    <m/>
    <m/>
  </r>
  <r>
    <s v="Den Nationale"/>
    <n v="2019"/>
    <x v="107"/>
    <x v="3"/>
    <s v="LP"/>
    <s v="Ørkenblæst"/>
    <m/>
    <n v="5"/>
    <n v="2957"/>
    <m/>
    <m/>
    <m/>
    <m/>
  </r>
  <r>
    <s v="Den Nationale"/>
    <n v="2019"/>
    <x v="107"/>
    <x v="3"/>
    <s v="ED"/>
    <s v="Karussel"/>
    <m/>
    <n v="5"/>
    <n v="2958"/>
    <m/>
    <m/>
    <m/>
    <m/>
  </r>
  <r>
    <s v="Den Nationale"/>
    <n v="2019"/>
    <x v="107"/>
    <x v="3"/>
    <s v="ED"/>
    <s v="Fynsk aftenlys"/>
    <m/>
    <n v="5"/>
    <n v="2960"/>
    <m/>
    <m/>
    <m/>
    <m/>
  </r>
  <r>
    <s v="Den Nationale"/>
    <n v="2019"/>
    <x v="37"/>
    <x v="5"/>
    <s v="FD"/>
    <s v="Havørn med fisk"/>
    <m/>
    <n v="5"/>
    <n v="2967"/>
    <m/>
    <m/>
    <m/>
    <m/>
  </r>
  <r>
    <s v="Den Nationale"/>
    <n v="2019"/>
    <x v="108"/>
    <x v="10"/>
    <s v="FD"/>
    <s v="Efter messe"/>
    <s v="Dommerdiplom: Kirsten Trebbien"/>
    <n v="15.00001"/>
    <n v="2973"/>
    <m/>
    <m/>
    <m/>
    <s v="x"/>
  </r>
  <r>
    <s v="Den Nationale"/>
    <n v="2019"/>
    <x v="108"/>
    <x v="10"/>
    <s v="FD"/>
    <s v="Spituk-klosteret"/>
    <m/>
    <n v="5"/>
    <n v="2977"/>
    <m/>
    <m/>
    <m/>
    <m/>
  </r>
  <r>
    <s v="Den Nationale"/>
    <n v="2019"/>
    <x v="108"/>
    <x v="10"/>
    <s v="FP"/>
    <s v="Kickbokser"/>
    <m/>
    <n v="5"/>
    <n v="2981"/>
    <m/>
    <m/>
    <m/>
    <m/>
  </r>
  <r>
    <s v="Den Nationale"/>
    <n v="2019"/>
    <x v="108"/>
    <x v="10"/>
    <s v="MP"/>
    <s v="Ung munk"/>
    <s v="Diplom: Portræt"/>
    <n v="15.00001"/>
    <n v="2997"/>
    <m/>
    <m/>
    <m/>
    <s v="x"/>
  </r>
  <r>
    <s v="Den Nationale"/>
    <n v="2019"/>
    <x v="108"/>
    <x v="10"/>
    <s v="LP"/>
    <s v="Himalaya"/>
    <m/>
    <n v="5"/>
    <n v="2999"/>
    <m/>
    <m/>
    <m/>
    <m/>
  </r>
  <r>
    <s v="Den Nationale"/>
    <n v="2019"/>
    <x v="108"/>
    <x v="10"/>
    <s v="LP"/>
    <s v="Monte Siblini"/>
    <m/>
    <n v="5"/>
    <n v="3000"/>
    <m/>
    <m/>
    <m/>
    <m/>
  </r>
  <r>
    <s v="Den Nationale"/>
    <n v="2019"/>
    <x v="108"/>
    <x v="10"/>
    <s v="LP"/>
    <s v="Vindekilde"/>
    <m/>
    <n v="5"/>
    <n v="3002"/>
    <m/>
    <m/>
    <m/>
    <m/>
  </r>
  <r>
    <s v="Den Nationale"/>
    <n v="2019"/>
    <x v="109"/>
    <x v="10"/>
    <s v="FD"/>
    <s v="Duisburg II"/>
    <m/>
    <n v="5"/>
    <n v="3005"/>
    <m/>
    <m/>
    <m/>
    <m/>
  </r>
  <r>
    <s v="Den Nationale"/>
    <n v="2019"/>
    <x v="109"/>
    <x v="10"/>
    <s v="FD"/>
    <s v="Pøl"/>
    <m/>
    <n v="5"/>
    <n v="3007"/>
    <m/>
    <m/>
    <m/>
    <m/>
  </r>
  <r>
    <s v="Den Nationale"/>
    <n v="2019"/>
    <x v="109"/>
    <x v="10"/>
    <s v="LP"/>
    <s v="Birk i tåge"/>
    <m/>
    <n v="5"/>
    <n v="3017"/>
    <m/>
    <m/>
    <m/>
    <m/>
  </r>
  <r>
    <s v="Den Nationale"/>
    <n v="2019"/>
    <x v="109"/>
    <x v="10"/>
    <s v="LP"/>
    <s v="Optakt til uvejr"/>
    <m/>
    <n v="5"/>
    <n v="3020"/>
    <m/>
    <m/>
    <m/>
    <m/>
  </r>
  <r>
    <s v="Den Nationale"/>
    <n v="2019"/>
    <x v="110"/>
    <x v="3"/>
    <s v="MP"/>
    <s v="STOP"/>
    <m/>
    <n v="5"/>
    <n v="3047"/>
    <m/>
    <m/>
    <m/>
    <m/>
  </r>
  <r>
    <s v="Den Nationale"/>
    <n v="2019"/>
    <x v="111"/>
    <x v="4"/>
    <s v="FP"/>
    <s v="Flower girl"/>
    <m/>
    <n v="5"/>
    <n v="3064"/>
    <m/>
    <m/>
    <m/>
    <m/>
  </r>
  <r>
    <s v="Den Nationale"/>
    <n v="2019"/>
    <x v="111"/>
    <x v="4"/>
    <s v="FP"/>
    <s v="Golden hout"/>
    <m/>
    <n v="5"/>
    <n v="3065"/>
    <m/>
    <m/>
    <m/>
    <m/>
  </r>
  <r>
    <s v="Den Nationale"/>
    <n v="2019"/>
    <x v="111"/>
    <x v="4"/>
    <s v="MP"/>
    <s v="Looking at"/>
    <m/>
    <n v="5"/>
    <n v="3068"/>
    <m/>
    <m/>
    <m/>
    <m/>
  </r>
  <r>
    <s v="Den Nationale"/>
    <n v="2019"/>
    <x v="111"/>
    <x v="4"/>
    <s v="LP"/>
    <s v="Lund"/>
    <m/>
    <n v="5"/>
    <n v="3073"/>
    <m/>
    <m/>
    <m/>
    <m/>
  </r>
  <r>
    <s v="Den Nationale"/>
    <n v="2019"/>
    <x v="111"/>
    <x v="4"/>
    <s v="ED"/>
    <s v="Bøjer i is"/>
    <m/>
    <n v="5"/>
    <n v="3084"/>
    <m/>
    <m/>
    <m/>
    <m/>
  </r>
  <r>
    <s v="Den Nationale"/>
    <n v="2019"/>
    <x v="111"/>
    <x v="4"/>
    <s v="ED"/>
    <s v="Nowhere"/>
    <m/>
    <n v="5"/>
    <n v="3085"/>
    <m/>
    <m/>
    <m/>
    <m/>
  </r>
  <r>
    <s v="Den Nationale"/>
    <n v="2019"/>
    <x v="112"/>
    <x v="9"/>
    <s v="FD"/>
    <s v="Afrikansk flodørn"/>
    <m/>
    <n v="5"/>
    <n v="3093"/>
    <m/>
    <m/>
    <m/>
    <m/>
  </r>
  <r>
    <s v="Den Nationale"/>
    <n v="2019"/>
    <x v="112"/>
    <x v="9"/>
    <s v="FD"/>
    <s v="Green Heron"/>
    <m/>
    <n v="5"/>
    <n v="3094"/>
    <m/>
    <m/>
    <m/>
    <m/>
  </r>
  <r>
    <s v="Den Nationale"/>
    <n v="2019"/>
    <x v="112"/>
    <x v="9"/>
    <s v="FD"/>
    <s v="Haps"/>
    <m/>
    <n v="5"/>
    <n v="3095"/>
    <m/>
    <m/>
    <m/>
    <m/>
  </r>
  <r>
    <s v="Den Nationale"/>
    <n v="2019"/>
    <x v="112"/>
    <x v="9"/>
    <s v="MD"/>
    <s v="Her er mit liv"/>
    <m/>
    <n v="5"/>
    <n v="3097"/>
    <m/>
    <m/>
    <m/>
    <m/>
  </r>
  <r>
    <s v="Den Nationale"/>
    <n v="2019"/>
    <x v="113"/>
    <x v="2"/>
    <s v="FD"/>
    <s v="Miami Beach"/>
    <m/>
    <n v="5"/>
    <n v="3128"/>
    <m/>
    <m/>
    <m/>
    <m/>
  </r>
  <r>
    <s v="Den Nationale"/>
    <n v="2019"/>
    <x v="108"/>
    <x v="10"/>
    <s v="LP"/>
    <s v="Efterårsmorgenrøde"/>
    <s v="Sølv"/>
    <n v="25.001000000000001"/>
    <n v="3140"/>
    <m/>
    <s v="x"/>
    <m/>
    <m/>
  </r>
  <r>
    <s v="Den Nationale"/>
    <n v="2019"/>
    <x v="110"/>
    <x v="3"/>
    <s v="FP"/>
    <s v="Ballerina"/>
    <m/>
    <n v="5"/>
    <n v="3142"/>
    <m/>
    <m/>
    <m/>
    <m/>
  </r>
  <r>
    <s v="Den Nationale"/>
    <n v="2019"/>
    <x v="114"/>
    <x v="2"/>
    <s v="FD"/>
    <s v="At the station"/>
    <m/>
    <n v="5"/>
    <n v="3151"/>
    <m/>
    <m/>
    <m/>
    <m/>
  </r>
  <r>
    <s v="Den Nationale"/>
    <n v="2019"/>
    <x v="114"/>
    <x v="2"/>
    <s v="FP"/>
    <s v="Isabella red blue"/>
    <m/>
    <n v="5"/>
    <n v="3152"/>
    <m/>
    <m/>
    <m/>
    <m/>
  </r>
  <r>
    <s v="Den Nationale"/>
    <n v="2019"/>
    <x v="115"/>
    <x v="18"/>
    <s v="FP"/>
    <s v="Sea of trash"/>
    <m/>
    <n v="5"/>
    <n v="3174"/>
    <m/>
    <m/>
    <m/>
    <m/>
  </r>
  <r>
    <s v="Den Nationale"/>
    <n v="2019"/>
    <x v="115"/>
    <x v="18"/>
    <s v="FP"/>
    <s v="You might die trying II"/>
    <m/>
    <n v="5"/>
    <n v="3175"/>
    <m/>
    <m/>
    <m/>
    <m/>
  </r>
  <r>
    <s v="Den Nationale"/>
    <n v="2019"/>
    <x v="115"/>
    <x v="18"/>
    <s v="MD"/>
    <s v="Marius II"/>
    <m/>
    <n v="5"/>
    <n v="3176"/>
    <m/>
    <m/>
    <m/>
    <m/>
  </r>
  <r>
    <s v="Den Nationale"/>
    <n v="2019"/>
    <x v="115"/>
    <x v="18"/>
    <s v="MD"/>
    <s v="Kamille IX"/>
    <m/>
    <n v="5"/>
    <n v="3177"/>
    <m/>
    <m/>
    <m/>
    <m/>
  </r>
  <r>
    <s v="Den Nationale"/>
    <n v="2019"/>
    <x v="115"/>
    <x v="18"/>
    <s v="MP"/>
    <s v="Hold on to your love"/>
    <m/>
    <n v="5"/>
    <n v="3183"/>
    <m/>
    <m/>
    <m/>
    <m/>
  </r>
  <r>
    <s v="Den Nationale"/>
    <n v="2019"/>
    <x v="115"/>
    <x v="18"/>
    <s v="LP"/>
    <s v="Mælifell"/>
    <m/>
    <n v="5"/>
    <n v="3184"/>
    <m/>
    <m/>
    <m/>
    <m/>
  </r>
  <r>
    <s v="Den Nationale"/>
    <n v="2019"/>
    <x v="115"/>
    <x v="18"/>
    <s v="LP"/>
    <s v="Öldufell"/>
    <m/>
    <n v="5"/>
    <n v="3185"/>
    <m/>
    <m/>
    <m/>
    <m/>
  </r>
  <r>
    <s v="Den Nationale"/>
    <n v="2019"/>
    <x v="116"/>
    <x v="2"/>
    <s v="MD"/>
    <s v="Nordsee Power"/>
    <s v="Fælles dommerdiplom"/>
    <n v="15.00001"/>
    <n v="3202"/>
    <m/>
    <m/>
    <m/>
    <s v="x"/>
  </r>
  <r>
    <s v="Den Nationale"/>
    <n v="2019"/>
    <x v="117"/>
    <x v="18"/>
    <s v="FP"/>
    <s v="Melancholy"/>
    <m/>
    <n v="5"/>
    <n v="3226"/>
    <m/>
    <m/>
    <m/>
    <m/>
  </r>
  <r>
    <s v="Den Nationale"/>
    <n v="2019"/>
    <x v="118"/>
    <x v="18"/>
    <s v="FP"/>
    <s v="Let's Run"/>
    <m/>
    <n v="5"/>
    <n v="3236"/>
    <m/>
    <m/>
    <m/>
    <m/>
  </r>
  <r>
    <s v="Den Nationale"/>
    <n v="2019"/>
    <x v="118"/>
    <x v="18"/>
    <s v="FP"/>
    <s v="Tea Ceremony With Yuriko"/>
    <s v="Dommerdiplom: Christer Holte"/>
    <n v="15.00001"/>
    <n v="3237"/>
    <m/>
    <m/>
    <m/>
    <s v="x"/>
  </r>
  <r>
    <s v="Den Nationale"/>
    <n v="2019"/>
    <x v="118"/>
    <x v="18"/>
    <s v="FP"/>
    <s v="Who Are You"/>
    <m/>
    <n v="5"/>
    <n v="3238"/>
    <m/>
    <m/>
    <m/>
    <m/>
  </r>
  <r>
    <s v="Den Nationale"/>
    <n v="2019"/>
    <x v="118"/>
    <x v="18"/>
    <s v="MD"/>
    <s v="Thoughts"/>
    <m/>
    <n v="5"/>
    <n v="3242"/>
    <m/>
    <m/>
    <m/>
    <m/>
  </r>
  <r>
    <s v="Den Nationale"/>
    <n v="2019"/>
    <x v="119"/>
    <x v="3"/>
    <s v="MD"/>
    <s v="Golden gate"/>
    <m/>
    <n v="5"/>
    <n v="3270"/>
    <m/>
    <m/>
    <m/>
    <m/>
  </r>
  <r>
    <s v="Den Nationale"/>
    <n v="2019"/>
    <x v="119"/>
    <x v="3"/>
    <s v="MD"/>
    <s v="Color run"/>
    <m/>
    <n v="5"/>
    <n v="3271"/>
    <m/>
    <m/>
    <m/>
    <m/>
  </r>
  <r>
    <s v="Den Nationale"/>
    <n v="2019"/>
    <x v="119"/>
    <x v="3"/>
    <s v="MP"/>
    <s v="Journalisten"/>
    <m/>
    <n v="5"/>
    <n v="3279"/>
    <m/>
    <m/>
    <m/>
    <m/>
  </r>
  <r>
    <s v="Den Nationale"/>
    <n v="2019"/>
    <x v="119"/>
    <x v="3"/>
    <s v="MP"/>
    <s v="En sirlig hånd"/>
    <m/>
    <n v="5"/>
    <n v="3281"/>
    <m/>
    <m/>
    <m/>
    <m/>
  </r>
  <r>
    <s v="Den Nationale"/>
    <n v="2019"/>
    <x v="120"/>
    <x v="10"/>
    <s v="FD"/>
    <s v="Forladt"/>
    <m/>
    <n v="5"/>
    <n v="3283"/>
    <m/>
    <m/>
    <m/>
    <m/>
  </r>
  <r>
    <s v="Den Nationale"/>
    <n v="2019"/>
    <x v="120"/>
    <x v="10"/>
    <s v="FD"/>
    <s v="Grønlands fjord"/>
    <m/>
    <n v="5"/>
    <n v="3284"/>
    <m/>
    <m/>
    <m/>
    <m/>
  </r>
  <r>
    <s v="Den Nationale"/>
    <n v="2019"/>
    <x v="120"/>
    <x v="10"/>
    <s v="FP"/>
    <s v="Havblik"/>
    <m/>
    <n v="5"/>
    <n v="3286"/>
    <m/>
    <m/>
    <m/>
    <m/>
  </r>
  <r>
    <s v="Den Nationale"/>
    <n v="2019"/>
    <x v="120"/>
    <x v="10"/>
    <s v="FP"/>
    <s v="Træ"/>
    <m/>
    <n v="5"/>
    <n v="3289"/>
    <m/>
    <m/>
    <m/>
    <m/>
  </r>
  <r>
    <s v="Den Nationale"/>
    <n v="2019"/>
    <x v="121"/>
    <x v="21"/>
    <s v="MP"/>
    <s v="Fado"/>
    <m/>
    <n v="5"/>
    <n v="3313"/>
    <m/>
    <m/>
    <m/>
    <m/>
  </r>
  <r>
    <s v="Den Nationale"/>
    <n v="2019"/>
    <x v="122"/>
    <x v="2"/>
    <s v="FP"/>
    <s v="portræt af Skovhornugle"/>
    <m/>
    <n v="5"/>
    <n v="3326"/>
    <m/>
    <m/>
    <m/>
    <m/>
  </r>
  <r>
    <s v="Den Nationale"/>
    <n v="2019"/>
    <x v="122"/>
    <x v="2"/>
    <s v="MD"/>
    <s v="Mai i skoven"/>
    <m/>
    <n v="5"/>
    <n v="3328"/>
    <m/>
    <m/>
    <m/>
    <m/>
  </r>
  <r>
    <s v="Den Nationale"/>
    <n v="2019"/>
    <x v="123"/>
    <x v="20"/>
    <s v="FD"/>
    <s v="Alia"/>
    <m/>
    <n v="5"/>
    <n v="3337"/>
    <m/>
    <m/>
    <m/>
    <m/>
  </r>
  <r>
    <s v="Den Nationale"/>
    <n v="2019"/>
    <x v="123"/>
    <x v="20"/>
    <s v="FD"/>
    <s v="Youngsters"/>
    <m/>
    <n v="5"/>
    <n v="3340"/>
    <m/>
    <m/>
    <m/>
    <m/>
  </r>
  <r>
    <s v="Den Nationale"/>
    <n v="2019"/>
    <x v="123"/>
    <x v="20"/>
    <s v="MD"/>
    <s v="Alia"/>
    <m/>
    <n v="5"/>
    <n v="3345"/>
    <m/>
    <m/>
    <m/>
    <m/>
  </r>
  <r>
    <s v="Den Nationale"/>
    <n v="2019"/>
    <x v="124"/>
    <x v="6"/>
    <s v="FD"/>
    <s v="Sleeping beauty 0183CVT"/>
    <m/>
    <n v="5"/>
    <n v="3400"/>
    <m/>
    <m/>
    <m/>
    <m/>
  </r>
  <r>
    <s v="Den Nationale"/>
    <n v="2019"/>
    <x v="124"/>
    <x v="6"/>
    <s v="FD"/>
    <s v="Crocheting lady 4584CVT"/>
    <m/>
    <n v="5"/>
    <n v="3402"/>
    <m/>
    <m/>
    <m/>
    <m/>
  </r>
  <r>
    <s v="Den Nationale"/>
    <n v="2019"/>
    <x v="124"/>
    <x v="6"/>
    <s v="FD"/>
    <s v="Weathered Scotsman 7666CVT"/>
    <m/>
    <n v="5"/>
    <n v="3403"/>
    <m/>
    <m/>
    <m/>
    <m/>
  </r>
  <r>
    <s v="Den Nationale"/>
    <n v="2019"/>
    <x v="124"/>
    <x v="6"/>
    <s v="MD"/>
    <s v="Passionate 1550MCT"/>
    <m/>
    <n v="5"/>
    <n v="3404"/>
    <m/>
    <m/>
    <m/>
    <m/>
  </r>
  <r>
    <s v="Den Nationale"/>
    <n v="2019"/>
    <x v="124"/>
    <x v="6"/>
    <s v="MD"/>
    <s v="Lulu with stool 9104MC"/>
    <m/>
    <n v="5"/>
    <n v="3405"/>
    <m/>
    <m/>
    <m/>
    <m/>
  </r>
  <r>
    <s v="Den Nationale"/>
    <n v="2019"/>
    <x v="124"/>
    <x v="6"/>
    <s v="MD"/>
    <s v="Gunnar 2961MCT"/>
    <m/>
    <n v="5"/>
    <n v="3406"/>
    <m/>
    <m/>
    <m/>
    <m/>
  </r>
  <r>
    <s v="Den Nationale"/>
    <n v="2019"/>
    <x v="124"/>
    <x v="6"/>
    <s v="MD"/>
    <s v="Woman on bed 1222MCT"/>
    <m/>
    <n v="5"/>
    <n v="3407"/>
    <m/>
    <m/>
    <m/>
    <m/>
  </r>
  <r>
    <s v="Den Nationale"/>
    <n v="2019"/>
    <x v="124"/>
    <x v="6"/>
    <s v="ED"/>
    <s v="Hirtshals Lighthouse 3375MCT"/>
    <m/>
    <n v="5"/>
    <n v="3408"/>
    <m/>
    <m/>
    <m/>
    <m/>
  </r>
  <r>
    <s v="Den Nationale"/>
    <n v="2019"/>
    <x v="124"/>
    <x v="6"/>
    <s v="ED"/>
    <s v="Anger 8082CVT"/>
    <m/>
    <n v="5"/>
    <n v="3410"/>
    <m/>
    <m/>
    <m/>
    <m/>
  </r>
  <r>
    <s v="Den Nationale"/>
    <n v="2019"/>
    <x v="124"/>
    <x v="6"/>
    <s v="FP"/>
    <s v="Face away 5966CVT"/>
    <s v="Diplom: Akt"/>
    <n v="15.00001"/>
    <n v="3413"/>
    <m/>
    <m/>
    <m/>
    <s v="x"/>
  </r>
  <r>
    <s v="Den Nationale"/>
    <n v="2019"/>
    <x v="124"/>
    <x v="6"/>
    <s v="FP"/>
    <s v="Ane 0237CVT"/>
    <m/>
    <n v="5"/>
    <n v="3414"/>
    <m/>
    <m/>
    <m/>
    <m/>
  </r>
  <r>
    <s v="Den Nationale"/>
    <n v="2019"/>
    <x v="124"/>
    <x v="6"/>
    <s v="FP"/>
    <s v="Edle Dame 9043CVT"/>
    <m/>
    <n v="5"/>
    <n v="3415"/>
    <m/>
    <m/>
    <m/>
    <m/>
  </r>
  <r>
    <s v="Den Nationale"/>
    <n v="2019"/>
    <x v="124"/>
    <x v="6"/>
    <s v="LP"/>
    <s v="Mountain Fog II 2246MCT"/>
    <m/>
    <n v="5"/>
    <n v="3421"/>
    <m/>
    <m/>
    <m/>
    <m/>
  </r>
  <r>
    <s v="Den Nationale"/>
    <n v="2019"/>
    <x v="124"/>
    <x v="6"/>
    <s v="SP"/>
    <s v="Frauen"/>
    <m/>
    <n v="5"/>
    <n v="3425"/>
    <m/>
    <m/>
    <m/>
    <m/>
  </r>
  <r>
    <s v="Den Nationale"/>
    <n v="2019"/>
    <x v="125"/>
    <x v="3"/>
    <s v="FD"/>
    <s v="Sunset Reflection"/>
    <m/>
    <n v="5"/>
    <n v="3432"/>
    <m/>
    <m/>
    <m/>
    <m/>
  </r>
  <r>
    <s v="Den Nationale"/>
    <n v="2019"/>
    <x v="125"/>
    <x v="3"/>
    <s v="FD"/>
    <s v="Sparrow and Pepsi"/>
    <m/>
    <n v="5"/>
    <n v="3433"/>
    <m/>
    <m/>
    <m/>
    <m/>
  </r>
  <r>
    <s v="Den Nationale"/>
    <n v="2019"/>
    <x v="125"/>
    <x v="3"/>
    <s v="FP"/>
    <s v="Indian Woman with Boy"/>
    <m/>
    <n v="5"/>
    <n v="3436"/>
    <m/>
    <m/>
    <m/>
    <m/>
  </r>
  <r>
    <s v="Den Nationale"/>
    <n v="2019"/>
    <x v="125"/>
    <x v="3"/>
    <s v="MP"/>
    <s v="Bodouir 1"/>
    <m/>
    <n v="5"/>
    <n v="3448"/>
    <m/>
    <m/>
    <m/>
    <m/>
  </r>
  <r>
    <s v="Den Nationale"/>
    <n v="2019"/>
    <x v="125"/>
    <x v="3"/>
    <s v="ED"/>
    <s v="Orange Juice Splash"/>
    <s v="Fælles dommerdiplom"/>
    <n v="15.00001"/>
    <n v="3455"/>
    <m/>
    <m/>
    <m/>
    <s v="x"/>
  </r>
  <r>
    <s v="Den Nationale"/>
    <n v="2019"/>
    <x v="126"/>
    <x v="5"/>
    <s v="FD"/>
    <s v="Skagen"/>
    <m/>
    <n v="5"/>
    <n v="3475"/>
    <m/>
    <m/>
    <m/>
    <m/>
  </r>
  <r>
    <s v="Den Nationale"/>
    <n v="2019"/>
    <x v="127"/>
    <x v="23"/>
    <s v="FP"/>
    <s v="Train"/>
    <m/>
    <n v="5"/>
    <n v="3497"/>
    <m/>
    <m/>
    <m/>
    <m/>
  </r>
  <r>
    <s v="Den Nationale"/>
    <n v="2019"/>
    <x v="128"/>
    <x v="18"/>
    <s v="ED"/>
    <s v="Høvdingen"/>
    <m/>
    <n v="5"/>
    <n v="3536"/>
    <m/>
    <m/>
    <m/>
    <m/>
  </r>
  <r>
    <s v="Den Nationale"/>
    <n v="2019"/>
    <x v="128"/>
    <x v="18"/>
    <s v="ED"/>
    <s v="Sorgens bjerg"/>
    <m/>
    <n v="5"/>
    <n v="3537"/>
    <m/>
    <m/>
    <m/>
    <m/>
  </r>
  <r>
    <s v="Den Nationale"/>
    <n v="2019"/>
    <x v="128"/>
    <x v="18"/>
    <s v="MP"/>
    <s v="Udlængsel"/>
    <m/>
    <n v="5"/>
    <n v="3540"/>
    <m/>
    <m/>
    <m/>
    <m/>
  </r>
  <r>
    <s v="Den Nationale"/>
    <n v="2019"/>
    <x v="128"/>
    <x v="18"/>
    <s v="SP"/>
    <s v="Seeren"/>
    <m/>
    <n v="5"/>
    <n v="3554"/>
    <m/>
    <m/>
    <m/>
    <m/>
  </r>
  <r>
    <s v="Den Nationale"/>
    <n v="2019"/>
    <x v="128"/>
    <x v="18"/>
    <s v="SP"/>
    <s v="Nora"/>
    <s v="Bronze"/>
    <n v="20.0001"/>
    <n v="3557"/>
    <m/>
    <m/>
    <s v="x"/>
    <m/>
  </r>
  <r>
    <s v="Den Nationale"/>
    <n v="2019"/>
    <x v="129"/>
    <x v="13"/>
    <s v="FD"/>
    <s v="Leading dogs"/>
    <m/>
    <n v="5"/>
    <n v="3568"/>
    <m/>
    <m/>
    <m/>
    <m/>
  </r>
  <r>
    <s v="Den Nationale"/>
    <n v="2019"/>
    <x v="129"/>
    <x v="13"/>
    <s v="FD"/>
    <s v="The butterfly"/>
    <s v="Diplom: Fauna"/>
    <n v="15.00001"/>
    <n v="3570"/>
    <m/>
    <m/>
    <m/>
    <s v="x"/>
  </r>
  <r>
    <s v="Den Nationale"/>
    <n v="2019"/>
    <x v="129"/>
    <x v="13"/>
    <s v="FP"/>
    <s v="A pair"/>
    <m/>
    <n v="5"/>
    <n v="3571"/>
    <m/>
    <m/>
    <m/>
    <m/>
  </r>
  <r>
    <s v="Den Nationale"/>
    <n v="2019"/>
    <x v="129"/>
    <x v="13"/>
    <s v="MD"/>
    <s v="Flying north"/>
    <m/>
    <n v="5"/>
    <n v="3576"/>
    <m/>
    <m/>
    <m/>
    <m/>
  </r>
  <r>
    <s v="Den Nationale"/>
    <n v="2019"/>
    <x v="129"/>
    <x v="13"/>
    <s v="MP"/>
    <s v="Black Diamond"/>
    <m/>
    <n v="5"/>
    <n v="3580"/>
    <m/>
    <m/>
    <m/>
    <m/>
  </r>
  <r>
    <s v="Den Nationale"/>
    <n v="2019"/>
    <x v="130"/>
    <x v="18"/>
    <s v="FD"/>
    <s v="Goal keeper"/>
    <m/>
    <n v="5"/>
    <n v="3602"/>
    <m/>
    <m/>
    <m/>
    <m/>
  </r>
  <r>
    <s v="Den Nationale"/>
    <n v="2019"/>
    <x v="130"/>
    <x v="18"/>
    <s v="FD"/>
    <s v="Laugh"/>
    <m/>
    <n v="5"/>
    <n v="3603"/>
    <m/>
    <m/>
    <m/>
    <m/>
  </r>
  <r>
    <s v="Den Nationale"/>
    <n v="2019"/>
    <x v="130"/>
    <x v="18"/>
    <s v="FP"/>
    <s v="Water fight"/>
    <m/>
    <n v="5"/>
    <n v="3607"/>
    <m/>
    <m/>
    <m/>
    <m/>
  </r>
  <r>
    <s v="Den Nationale"/>
    <n v="2019"/>
    <x v="130"/>
    <x v="18"/>
    <s v="MP"/>
    <s v="Almost nine"/>
    <m/>
    <n v="5"/>
    <n v="3611"/>
    <m/>
    <m/>
    <m/>
    <m/>
  </r>
  <r>
    <s v="Den Nationale"/>
    <n v="2019"/>
    <x v="130"/>
    <x v="18"/>
    <s v="LP"/>
    <s v="Cimon della Pala"/>
    <m/>
    <n v="5"/>
    <n v="3614"/>
    <m/>
    <m/>
    <m/>
    <m/>
  </r>
  <r>
    <s v="Den Nationale"/>
    <n v="2019"/>
    <x v="130"/>
    <x v="18"/>
    <s v="LP"/>
    <s v="Waders"/>
    <m/>
    <n v="5"/>
    <n v="3615"/>
    <m/>
    <m/>
    <m/>
    <m/>
  </r>
  <r>
    <s v="Den Nationale"/>
    <n v="2019"/>
    <x v="130"/>
    <x v="18"/>
    <s v="LP"/>
    <s v="Voderup Klint"/>
    <m/>
    <n v="5"/>
    <n v="3616"/>
    <m/>
    <m/>
    <m/>
    <m/>
  </r>
  <r>
    <s v="Den Nationale"/>
    <n v="2019"/>
    <x v="130"/>
    <x v="18"/>
    <s v="SP"/>
    <s v="The battle is on"/>
    <m/>
    <n v="5"/>
    <n v="3617"/>
    <m/>
    <m/>
    <m/>
    <m/>
  </r>
  <r>
    <s v="Den Nationale"/>
    <n v="2019"/>
    <x v="130"/>
    <x v="18"/>
    <s v="ED"/>
    <s v="The path we took"/>
    <m/>
    <n v="5"/>
    <n v="3637"/>
    <m/>
    <m/>
    <m/>
    <m/>
  </r>
  <r>
    <s v="Den Nationale"/>
    <n v="2019"/>
    <x v="130"/>
    <x v="18"/>
    <s v="ED"/>
    <s v="Copy me"/>
    <m/>
    <n v="5"/>
    <n v="3639"/>
    <m/>
    <m/>
    <m/>
    <m/>
  </r>
  <r>
    <s v="Den Nationale"/>
    <n v="2019"/>
    <x v="130"/>
    <x v="18"/>
    <s v="ED"/>
    <s v="The way we are connected"/>
    <m/>
    <n v="5"/>
    <n v="3640"/>
    <m/>
    <m/>
    <m/>
    <m/>
  </r>
  <r>
    <s v="Den Nationale"/>
    <n v="2019"/>
    <x v="130"/>
    <x v="18"/>
    <s v="MD"/>
    <s v="Bright day"/>
    <s v="Diplom: Photojournalism"/>
    <n v="15.00001"/>
    <n v="3642"/>
    <m/>
    <m/>
    <m/>
    <s v="x"/>
  </r>
  <r>
    <s v="Den Nationale"/>
    <n v="2019"/>
    <x v="131"/>
    <x v="8"/>
    <s v="FP"/>
    <s v="Halja Gold"/>
    <s v="Diplom: Portræt"/>
    <n v="15.00001"/>
    <n v="3650"/>
    <m/>
    <m/>
    <m/>
    <s v="x"/>
  </r>
  <r>
    <s v="Den Nationale"/>
    <n v="2019"/>
    <x v="131"/>
    <x v="8"/>
    <s v="FP"/>
    <s v="Halja scarf"/>
    <m/>
    <n v="5"/>
    <n v="3651"/>
    <m/>
    <m/>
    <m/>
    <m/>
  </r>
  <r>
    <s v="Den Nationale"/>
    <n v="2019"/>
    <x v="131"/>
    <x v="8"/>
    <s v="FP"/>
    <s v="Mask Bezno"/>
    <m/>
    <n v="5"/>
    <n v="3652"/>
    <m/>
    <m/>
    <m/>
    <m/>
  </r>
  <r>
    <s v="Den Nationale"/>
    <n v="2019"/>
    <x v="131"/>
    <x v="8"/>
    <s v="FP"/>
    <s v="Topaz"/>
    <m/>
    <n v="5"/>
    <n v="3653"/>
    <m/>
    <m/>
    <m/>
    <m/>
  </r>
  <r>
    <s v="Den Nationale"/>
    <n v="2019"/>
    <x v="131"/>
    <x v="8"/>
    <s v="MD"/>
    <s v="Door framed"/>
    <m/>
    <n v="5"/>
    <n v="3654"/>
    <m/>
    <m/>
    <m/>
    <m/>
  </r>
  <r>
    <s v="Den Nationale"/>
    <n v="2019"/>
    <x v="131"/>
    <x v="8"/>
    <s v="MP"/>
    <s v="Black Robe"/>
    <s v="Diplom: Akt"/>
    <n v="15.00001"/>
    <n v="3658"/>
    <m/>
    <m/>
    <m/>
    <s v="x"/>
  </r>
  <r>
    <s v="Den Nationale"/>
    <n v="2019"/>
    <x v="131"/>
    <x v="8"/>
    <s v="MP"/>
    <s v="Pushing the shades"/>
    <m/>
    <n v="5"/>
    <n v="3661"/>
    <m/>
    <m/>
    <m/>
    <m/>
  </r>
  <r>
    <s v="Den Nationale"/>
    <n v="2019"/>
    <x v="131"/>
    <x v="8"/>
    <s v="ED"/>
    <s v="Jail Clown"/>
    <s v="Dommerdiplom: Kaare Bak"/>
    <n v="15.00001"/>
    <n v="3664"/>
    <m/>
    <m/>
    <m/>
    <s v="x"/>
  </r>
  <r>
    <s v="Den Nationale"/>
    <n v="2019"/>
    <x v="132"/>
    <x v="18"/>
    <s v="FD"/>
    <s v="Fixed together"/>
    <m/>
    <n v="5"/>
    <n v="3669"/>
    <m/>
    <m/>
    <m/>
    <m/>
  </r>
  <r>
    <s v="Den Nationale"/>
    <n v="2019"/>
    <x v="132"/>
    <x v="18"/>
    <s v="FD"/>
    <s v="The flying quickstep"/>
    <m/>
    <n v="5"/>
    <n v="3670"/>
    <m/>
    <m/>
    <m/>
    <m/>
  </r>
  <r>
    <s v="Den Nationale"/>
    <n v="2019"/>
    <x v="132"/>
    <x v="18"/>
    <s v="MP"/>
    <s v="Latin passion"/>
    <m/>
    <n v="5"/>
    <n v="3680"/>
    <m/>
    <m/>
    <m/>
    <m/>
  </r>
  <r>
    <s v="Den Nationale"/>
    <n v="2019"/>
    <x v="133"/>
    <x v="3"/>
    <s v="FD"/>
    <s v="SURFER"/>
    <m/>
    <n v="5"/>
    <n v="3686"/>
    <m/>
    <m/>
    <m/>
    <m/>
  </r>
  <r>
    <s v="Den Nationale"/>
    <n v="2019"/>
    <x v="133"/>
    <x v="3"/>
    <s v="MD"/>
    <s v="LÆNGSEL"/>
    <m/>
    <n v="5"/>
    <n v="3694"/>
    <m/>
    <m/>
    <m/>
    <m/>
  </r>
  <r>
    <s v="Den Nationale"/>
    <n v="2019"/>
    <x v="134"/>
    <x v="0"/>
    <s v="MD"/>
    <s v="Meget morsomt"/>
    <m/>
    <n v="5"/>
    <n v="3711"/>
    <m/>
    <m/>
    <m/>
    <m/>
  </r>
  <r>
    <s v="Den Nationale"/>
    <n v="2019"/>
    <x v="135"/>
    <x v="18"/>
    <s v="FP"/>
    <s v="Svetlana II"/>
    <m/>
    <n v="5"/>
    <n v="3722"/>
    <m/>
    <m/>
    <m/>
    <m/>
  </r>
  <r>
    <s v="Den Nationale"/>
    <n v="2019"/>
    <x v="135"/>
    <x v="18"/>
    <s v="MP"/>
    <s v="Commuters"/>
    <m/>
    <n v="5"/>
    <n v="3723"/>
    <m/>
    <m/>
    <m/>
    <m/>
  </r>
  <r>
    <s v="Den Nationale"/>
    <n v="2019"/>
    <x v="135"/>
    <x v="18"/>
    <s v="MP"/>
    <s v="The Mall"/>
    <m/>
    <n v="5"/>
    <n v="3726"/>
    <m/>
    <m/>
    <m/>
    <m/>
  </r>
  <r>
    <s v="Den Nationale"/>
    <n v="2019"/>
    <x v="135"/>
    <x v="18"/>
    <s v="FD"/>
    <s v="Pigen med masken"/>
    <m/>
    <n v="5"/>
    <n v="3727"/>
    <m/>
    <m/>
    <m/>
    <m/>
  </r>
  <r>
    <s v="Den Nationale"/>
    <n v="2019"/>
    <x v="135"/>
    <x v="18"/>
    <s v="FD"/>
    <s v="A Day at the races"/>
    <m/>
    <n v="5"/>
    <n v="3730"/>
    <m/>
    <m/>
    <m/>
    <m/>
  </r>
  <r>
    <s v="Den Nationale"/>
    <n v="2019"/>
    <x v="135"/>
    <x v="18"/>
    <s v="MD"/>
    <s v="Mister Moustache"/>
    <m/>
    <n v="5"/>
    <n v="3738"/>
    <m/>
    <m/>
    <m/>
    <m/>
  </r>
  <r>
    <s v="Den Nationale"/>
    <n v="2019"/>
    <x v="58"/>
    <x v="18"/>
    <s v="MD"/>
    <s v="sistercross"/>
    <m/>
    <n v="5"/>
    <n v="3742"/>
    <m/>
    <m/>
    <m/>
    <m/>
  </r>
  <r>
    <s v="Den Nationale"/>
    <n v="2019"/>
    <x v="135"/>
    <x v="18"/>
    <s v="MD"/>
    <s v="Train Passengers"/>
    <m/>
    <n v="5"/>
    <n v="3744"/>
    <m/>
    <m/>
    <m/>
    <m/>
  </r>
  <r>
    <s v="Den Nationale"/>
    <n v="2019"/>
    <x v="136"/>
    <x v="5"/>
    <s v="MP"/>
    <s v="Modellen"/>
    <m/>
    <n v="5"/>
    <n v="3790"/>
    <m/>
    <m/>
    <m/>
    <m/>
  </r>
  <r>
    <s v="Den Nationale"/>
    <n v="2019"/>
    <x v="136"/>
    <x v="5"/>
    <s v="MP"/>
    <s v="Pølsemanden"/>
    <m/>
    <n v="5"/>
    <n v="3791"/>
    <m/>
    <m/>
    <m/>
    <m/>
  </r>
  <r>
    <s v="Den Nationale"/>
    <n v="2019"/>
    <x v="137"/>
    <x v="18"/>
    <s v="FD"/>
    <s v="late"/>
    <m/>
    <n v="5"/>
    <n v="3796"/>
    <m/>
    <m/>
    <m/>
    <m/>
  </r>
  <r>
    <s v="Den Nationale"/>
    <n v="2019"/>
    <x v="137"/>
    <x v="18"/>
    <s v="MD"/>
    <s v="til lands til vands og i luften"/>
    <m/>
    <n v="5"/>
    <n v="3803"/>
    <m/>
    <m/>
    <m/>
    <m/>
  </r>
  <r>
    <s v="Den Nationale"/>
    <n v="2019"/>
    <x v="137"/>
    <x v="18"/>
    <s v="MD"/>
    <s v="Widow"/>
    <m/>
    <n v="5"/>
    <n v="3804"/>
    <m/>
    <m/>
    <m/>
    <m/>
  </r>
  <r>
    <s v="Den Nationale"/>
    <n v="2019"/>
    <x v="137"/>
    <x v="18"/>
    <s v="MD"/>
    <s v="Wondering"/>
    <m/>
    <n v="5"/>
    <n v="3805"/>
    <m/>
    <m/>
    <m/>
    <m/>
  </r>
  <r>
    <s v="Den Nationale"/>
    <n v="2019"/>
    <x v="137"/>
    <x v="18"/>
    <s v="MP"/>
    <s v="Life"/>
    <m/>
    <n v="5"/>
    <n v="3806"/>
    <m/>
    <m/>
    <m/>
    <m/>
  </r>
  <r>
    <s v="Den Nationale"/>
    <n v="2019"/>
    <x v="137"/>
    <x v="18"/>
    <s v="MP"/>
    <s v="Reflecting eye"/>
    <s v="Fælles dommerdiplom"/>
    <n v="15.00001"/>
    <n v="3808"/>
    <m/>
    <m/>
    <m/>
    <s v="x"/>
  </r>
  <r>
    <s v="Den Nationale"/>
    <n v="2019"/>
    <x v="138"/>
    <x v="8"/>
    <s v="FP"/>
    <s v="Silence"/>
    <m/>
    <n v="5"/>
    <n v="3832"/>
    <m/>
    <m/>
    <m/>
    <m/>
  </r>
  <r>
    <s v="Den Nationale"/>
    <n v="2019"/>
    <x v="139"/>
    <x v="2"/>
    <s v="ED"/>
    <s v="The Gost."/>
    <m/>
    <n v="5"/>
    <n v="3881"/>
    <m/>
    <m/>
    <m/>
    <m/>
  </r>
  <r>
    <s v="Den Nationale"/>
    <n v="2019"/>
    <x v="140"/>
    <x v="8"/>
    <s v="MD"/>
    <s v="LucyL"/>
    <m/>
    <n v="5"/>
    <n v="3895"/>
    <m/>
    <m/>
    <m/>
    <m/>
  </r>
  <r>
    <s v="Den Nationale"/>
    <n v="2019"/>
    <x v="141"/>
    <x v="22"/>
    <s v="FD"/>
    <s v="Flowers"/>
    <m/>
    <n v="5"/>
    <n v="3905"/>
    <m/>
    <m/>
    <m/>
    <m/>
  </r>
  <r>
    <s v="Den Nationale"/>
    <n v="2019"/>
    <x v="141"/>
    <x v="22"/>
    <s v="FD"/>
    <s v="Julie 5"/>
    <m/>
    <n v="5"/>
    <n v="3906"/>
    <m/>
    <m/>
    <m/>
    <m/>
  </r>
  <r>
    <s v="Den Nationale"/>
    <n v="2019"/>
    <x v="141"/>
    <x v="22"/>
    <s v="FP"/>
    <s v="The Flower"/>
    <m/>
    <n v="5"/>
    <n v="3917"/>
    <m/>
    <m/>
    <m/>
    <m/>
  </r>
  <r>
    <s v="Den Nationale"/>
    <n v="2019"/>
    <x v="141"/>
    <x v="22"/>
    <s v="FP"/>
    <s v="Simone"/>
    <m/>
    <n v="5"/>
    <n v="3919"/>
    <m/>
    <m/>
    <m/>
    <m/>
  </r>
  <r>
    <s v="Den Nationale"/>
    <n v="2019"/>
    <x v="141"/>
    <x v="22"/>
    <s v="MD"/>
    <s v="Embrella 1"/>
    <m/>
    <n v="5"/>
    <n v="3930"/>
    <m/>
    <m/>
    <m/>
    <m/>
  </r>
  <r>
    <s v="Den Nationale"/>
    <n v="2019"/>
    <x v="141"/>
    <x v="22"/>
    <s v="MP"/>
    <s v="Persian Girl in Copenhagen"/>
    <m/>
    <n v="5"/>
    <n v="3939"/>
    <m/>
    <m/>
    <m/>
    <m/>
  </r>
  <r>
    <s v="Den Nationale"/>
    <n v="2019"/>
    <x v="141"/>
    <x v="22"/>
    <s v="SP"/>
    <s v="Swim Swim Swim"/>
    <s v="Dommerdiplom: Kaare Bak"/>
    <n v="15.00001"/>
    <n v="3944"/>
    <m/>
    <m/>
    <m/>
    <s v="x"/>
  </r>
  <r>
    <s v="Den Nationale"/>
    <n v="2019"/>
    <x v="141"/>
    <x v="22"/>
    <s v="SP"/>
    <s v="Ladyjunk"/>
    <m/>
    <n v="5"/>
    <n v="3950"/>
    <m/>
    <m/>
    <m/>
    <m/>
  </r>
  <r>
    <s v="Den Nationale"/>
    <n v="2019"/>
    <x v="142"/>
    <x v="18"/>
    <s v="FD"/>
    <s v="Blue shadow"/>
    <m/>
    <n v="5"/>
    <n v="3959"/>
    <m/>
    <m/>
    <m/>
    <m/>
  </r>
  <r>
    <s v="Den Nationale"/>
    <n v="2019"/>
    <x v="142"/>
    <x v="18"/>
    <s v="MD"/>
    <s v="Bus stop"/>
    <m/>
    <n v="5"/>
    <n v="3963"/>
    <m/>
    <m/>
    <m/>
    <m/>
  </r>
  <r>
    <s v="Den Nationale"/>
    <n v="2019"/>
    <x v="142"/>
    <x v="18"/>
    <s v="MD"/>
    <s v="Cuban taxidriver"/>
    <m/>
    <n v="5"/>
    <n v="3965"/>
    <m/>
    <m/>
    <m/>
    <m/>
  </r>
  <r>
    <s v="Den Nationale"/>
    <n v="2019"/>
    <x v="142"/>
    <x v="18"/>
    <s v="MP"/>
    <s v="Portrait in window"/>
    <m/>
    <n v="5"/>
    <n v="3974"/>
    <m/>
    <m/>
    <m/>
    <m/>
  </r>
  <r>
    <s v="Den Nationale"/>
    <n v="2019"/>
    <x v="142"/>
    <x v="18"/>
    <s v="ED"/>
    <s v="Eiffelpainting"/>
    <m/>
    <n v="5"/>
    <n v="3975"/>
    <m/>
    <m/>
    <m/>
    <m/>
  </r>
  <r>
    <s v="Den Nationale"/>
    <n v="2019"/>
    <x v="142"/>
    <x v="18"/>
    <s v="ED"/>
    <s v="Strandgadeparti"/>
    <m/>
    <n v="5"/>
    <n v="3978"/>
    <m/>
    <m/>
    <m/>
    <m/>
  </r>
  <r>
    <s v="Den Nationale"/>
    <n v="2019"/>
    <x v="142"/>
    <x v="18"/>
    <s v="SP"/>
    <s v="Electric artinstallation"/>
    <m/>
    <n v="5"/>
    <n v="3981"/>
    <m/>
    <m/>
    <m/>
    <m/>
  </r>
  <r>
    <s v="Den Nationale"/>
    <n v="2019"/>
    <x v="143"/>
    <x v="14"/>
    <s v="FD"/>
    <s v="Nedbrydning"/>
    <m/>
    <n v="5"/>
    <n v="4015"/>
    <m/>
    <m/>
    <m/>
    <m/>
  </r>
  <r>
    <s v="Den Nationale"/>
    <n v="2019"/>
    <x v="144"/>
    <x v="18"/>
    <s v="FD"/>
    <s v="A room with a view"/>
    <m/>
    <n v="5"/>
    <n v="4021"/>
    <m/>
    <m/>
    <m/>
    <m/>
  </r>
  <r>
    <s v="Den Nationale"/>
    <n v="2019"/>
    <x v="144"/>
    <x v="18"/>
    <s v="FP"/>
    <s v="Owl in flight IV"/>
    <s v="Diplom: Fauna"/>
    <n v="15.00001"/>
    <n v="4026"/>
    <m/>
    <m/>
    <m/>
    <s v="x"/>
  </r>
  <r>
    <s v="Den Nationale"/>
    <n v="2019"/>
    <x v="144"/>
    <x v="18"/>
    <s v="FP"/>
    <s v="Patterns in yellow blue and gray"/>
    <s v="Dommerdiplom: Hans-Helmut Freund"/>
    <n v="15.00001"/>
    <n v="4027"/>
    <m/>
    <m/>
    <m/>
    <s v="x"/>
  </r>
  <r>
    <s v="Den Nationale"/>
    <n v="2019"/>
    <x v="144"/>
    <x v="18"/>
    <s v="MD"/>
    <s v="Challenge"/>
    <m/>
    <n v="5"/>
    <n v="4029"/>
    <m/>
    <m/>
    <m/>
    <m/>
  </r>
  <r>
    <s v="Den Nationale"/>
    <n v="2019"/>
    <x v="144"/>
    <x v="18"/>
    <s v="MD"/>
    <s v="Owl in flight III "/>
    <m/>
    <n v="5"/>
    <n v="4032"/>
    <m/>
    <m/>
    <m/>
    <m/>
  </r>
  <r>
    <s v="Den Nationale"/>
    <n v="2019"/>
    <x v="144"/>
    <x v="18"/>
    <s v="LP"/>
    <s v="Misty spring forest"/>
    <m/>
    <n v="5"/>
    <n v="4039"/>
    <m/>
    <m/>
    <m/>
    <m/>
  </r>
  <r>
    <s v="Den Nationale"/>
    <n v="2019"/>
    <x v="144"/>
    <x v="18"/>
    <s v="LP"/>
    <s v="The morning mist at Söderåsen"/>
    <s v="Guld"/>
    <n v="30.01"/>
    <n v="4040"/>
    <s v="x"/>
    <m/>
    <m/>
    <m/>
  </r>
  <r>
    <s v="Den Nationale"/>
    <n v="2019"/>
    <x v="144"/>
    <x v="18"/>
    <s v="SP"/>
    <s v="Ringvejen"/>
    <m/>
    <n v="5"/>
    <n v="4041"/>
    <m/>
    <m/>
    <m/>
    <m/>
  </r>
  <r>
    <s v="Den Nationale"/>
    <n v="2019"/>
    <x v="145"/>
    <x v="8"/>
    <s v="FD"/>
    <s v="Alene"/>
    <m/>
    <n v="5"/>
    <n v="4052"/>
    <m/>
    <m/>
    <m/>
    <m/>
  </r>
  <r>
    <s v="Den Nationale"/>
    <n v="2019"/>
    <x v="145"/>
    <x v="8"/>
    <s v="MD"/>
    <s v="De fire"/>
    <m/>
    <n v="5"/>
    <n v="4055"/>
    <m/>
    <m/>
    <m/>
    <m/>
  </r>
  <r>
    <s v="Den Nationale"/>
    <n v="2019"/>
    <x v="145"/>
    <x v="8"/>
    <s v="MD"/>
    <s v="Ude"/>
    <m/>
    <n v="5"/>
    <n v="4057"/>
    <m/>
    <m/>
    <m/>
    <m/>
  </r>
  <r>
    <s v="Den Nationale"/>
    <n v="2019"/>
    <x v="145"/>
    <x v="8"/>
    <s v="ED"/>
    <s v="Lyset"/>
    <m/>
    <n v="5"/>
    <n v="4061"/>
    <m/>
    <m/>
    <m/>
    <m/>
  </r>
  <r>
    <s v="Den Nationale"/>
    <n v="2019"/>
    <x v="144"/>
    <x v="18"/>
    <s v="ED"/>
    <s v="Metro(polis) "/>
    <m/>
    <n v="5"/>
    <n v="4068"/>
    <m/>
    <m/>
    <m/>
    <m/>
  </r>
  <r>
    <s v="Den Nationale"/>
    <n v="2019"/>
    <x v="146"/>
    <x v="18"/>
    <s v="FD"/>
    <s v="Russisk hospital"/>
    <m/>
    <n v="5"/>
    <n v="4093"/>
    <m/>
    <m/>
    <m/>
    <m/>
  </r>
  <r>
    <s v="Den Nationale"/>
    <n v="2019"/>
    <x v="147"/>
    <x v="18"/>
    <s v="FP"/>
    <s v="Pink flowers"/>
    <m/>
    <n v="5"/>
    <n v="4101"/>
    <m/>
    <m/>
    <m/>
    <m/>
  </r>
  <r>
    <s v="Den Nationale"/>
    <n v="2019"/>
    <x v="147"/>
    <x v="18"/>
    <s v="FP"/>
    <s v="Green bathroom"/>
    <m/>
    <n v="5"/>
    <n v="4107"/>
    <m/>
    <m/>
    <m/>
    <m/>
  </r>
  <r>
    <s v="Den Nationale"/>
    <n v="2019"/>
    <x v="147"/>
    <x v="18"/>
    <s v="MD"/>
    <s v="Break"/>
    <m/>
    <n v="5"/>
    <n v="4110"/>
    <m/>
    <m/>
    <m/>
    <m/>
  </r>
  <r>
    <s v="Den Nationale"/>
    <n v="2019"/>
    <x v="147"/>
    <x v="18"/>
    <s v="MD"/>
    <s v="Amazone"/>
    <m/>
    <n v="5"/>
    <n v="4111"/>
    <m/>
    <m/>
    <m/>
    <m/>
  </r>
  <r>
    <s v="Den Nationale"/>
    <n v="2019"/>
    <x v="147"/>
    <x v="18"/>
    <s v="MD"/>
    <s v="Jeanne"/>
    <m/>
    <n v="5"/>
    <n v="4112"/>
    <m/>
    <m/>
    <m/>
    <m/>
  </r>
  <r>
    <s v="Den Nationale"/>
    <n v="2019"/>
    <x v="147"/>
    <x v="18"/>
    <s v="LP"/>
    <s v="Treetops"/>
    <s v="Fælles dommerdiplom"/>
    <n v="15.00001"/>
    <n v="4119"/>
    <m/>
    <m/>
    <m/>
    <s v="x"/>
  </r>
  <r>
    <s v="Den Nationale"/>
    <n v="2019"/>
    <x v="147"/>
    <x v="18"/>
    <s v="SP"/>
    <s v="Freedom"/>
    <m/>
    <n v="5"/>
    <n v="4125"/>
    <m/>
    <m/>
    <m/>
    <m/>
  </r>
  <r>
    <s v="Den Nationale"/>
    <n v="2019"/>
    <x v="147"/>
    <x v="18"/>
    <s v="SP"/>
    <s v="The end"/>
    <s v="Dommerdiplom: Mogens Frederiksen"/>
    <n v="15.00001"/>
    <n v="4129"/>
    <m/>
    <m/>
    <m/>
    <s v="x"/>
  </r>
  <r>
    <s v="Den Nationale"/>
    <n v="2019"/>
    <x v="147"/>
    <x v="18"/>
    <s v="ED"/>
    <s v="Jumps through lines"/>
    <m/>
    <n v="5"/>
    <n v="4136"/>
    <m/>
    <m/>
    <m/>
    <m/>
  </r>
  <r>
    <s v="Den Nationale"/>
    <n v="2019"/>
    <x v="148"/>
    <x v="23"/>
    <s v="MD"/>
    <s v="Sorteper"/>
    <m/>
    <n v="5"/>
    <n v="4152"/>
    <m/>
    <m/>
    <m/>
    <m/>
  </r>
  <r>
    <s v="Den Nationale"/>
    <n v="2019"/>
    <x v="149"/>
    <x v="2"/>
    <s v="MD"/>
    <s v="Broen til Carl Ottos Bodega"/>
    <m/>
    <n v="5"/>
    <n v="4166"/>
    <m/>
    <m/>
    <m/>
    <m/>
  </r>
  <r>
    <s v="Den Nationale"/>
    <n v="2019"/>
    <x v="149"/>
    <x v="2"/>
    <s v="MD"/>
    <s v="Hammershus"/>
    <m/>
    <n v="5"/>
    <n v="4168"/>
    <m/>
    <m/>
    <m/>
    <m/>
  </r>
  <r>
    <s v="Den Nationale"/>
    <n v="2019"/>
    <x v="65"/>
    <x v="14"/>
    <s v="ED"/>
    <s v="Udgang"/>
    <m/>
    <n v="5"/>
    <n v="4183"/>
    <m/>
    <m/>
    <m/>
    <m/>
  </r>
  <r>
    <s v="Den Nationale"/>
    <n v="2019"/>
    <x v="65"/>
    <x v="14"/>
    <s v="FD"/>
    <s v="Den blå time"/>
    <m/>
    <n v="5"/>
    <n v="4186"/>
    <m/>
    <m/>
    <m/>
    <m/>
  </r>
  <r>
    <s v="Den Nationale"/>
    <n v="2019"/>
    <x v="65"/>
    <x v="14"/>
    <s v="FD"/>
    <s v="Powernap"/>
    <s v="Dommerdiplom: Jens Holm"/>
    <n v="15.00001"/>
    <n v="4187"/>
    <m/>
    <m/>
    <m/>
    <s v="x"/>
  </r>
  <r>
    <s v="Den Nationale"/>
    <n v="2019"/>
    <x v="65"/>
    <x v="14"/>
    <s v="FD"/>
    <s v="Ser motorcyklister"/>
    <m/>
    <n v="5"/>
    <n v="4188"/>
    <m/>
    <m/>
    <m/>
    <m/>
  </r>
  <r>
    <s v="Den Nationale"/>
    <n v="2019"/>
    <x v="65"/>
    <x v="14"/>
    <s v="MD"/>
    <s v="BIG RØGSYSTEM"/>
    <s v="Dommerdiplom: Hans-Helmut Freund"/>
    <n v="15.00001"/>
    <n v="4190"/>
    <m/>
    <m/>
    <m/>
    <s v="x"/>
  </r>
  <r>
    <s v="Den Nationale"/>
    <n v="2019"/>
    <x v="150"/>
    <x v="20"/>
    <s v="FD"/>
    <s v="fart over feltet"/>
    <m/>
    <n v="5"/>
    <n v="4214"/>
    <m/>
    <m/>
    <m/>
    <m/>
  </r>
  <r>
    <s v="Den Nationale"/>
    <n v="2019"/>
    <x v="136"/>
    <x v="5"/>
    <s v="FD"/>
    <s v="Roses"/>
    <m/>
    <n v="5"/>
    <n v="4226"/>
    <m/>
    <m/>
    <m/>
    <m/>
  </r>
  <r>
    <s v="Den Nationale"/>
    <n v="2019"/>
    <x v="136"/>
    <x v="5"/>
    <s v="ED"/>
    <s v="Old Factory"/>
    <m/>
    <n v="5"/>
    <n v="4230"/>
    <m/>
    <m/>
    <m/>
    <m/>
  </r>
  <r>
    <s v="Den Nationale"/>
    <n v="2019"/>
    <x v="136"/>
    <x v="5"/>
    <s v="ED"/>
    <s v="Anger"/>
    <m/>
    <n v="5"/>
    <n v="4231"/>
    <m/>
    <m/>
    <m/>
    <m/>
  </r>
  <r>
    <s v="Den Nationale"/>
    <n v="2019"/>
    <x v="151"/>
    <x v="23"/>
    <s v="FD"/>
    <s v="Icebergs"/>
    <m/>
    <n v="5"/>
    <n v="4237"/>
    <m/>
    <m/>
    <m/>
    <m/>
  </r>
  <r>
    <s v="Den Nationale"/>
    <n v="2019"/>
    <x v="152"/>
    <x v="13"/>
    <s v="FD"/>
    <s v="The golden birds"/>
    <m/>
    <n v="5"/>
    <n v="4266"/>
    <m/>
    <m/>
    <m/>
    <m/>
  </r>
  <r>
    <s v="Den Nationale"/>
    <n v="2019"/>
    <x v="152"/>
    <x v="13"/>
    <s v="FD"/>
    <s v="Running like a bear"/>
    <s v="Guld"/>
    <n v="30.01"/>
    <n v="4268"/>
    <s v="x"/>
    <m/>
    <m/>
    <m/>
  </r>
  <r>
    <s v="Den Nationale"/>
    <n v="2019"/>
    <x v="153"/>
    <x v="18"/>
    <s v="FD"/>
    <s v="The Hair Salon"/>
    <m/>
    <n v="5"/>
    <n v="4272"/>
    <m/>
    <m/>
    <m/>
    <m/>
  </r>
  <r>
    <s v="Den Nationale"/>
    <n v="2019"/>
    <x v="154"/>
    <x v="8"/>
    <s v="MD"/>
    <s v="Willem"/>
    <m/>
    <n v="5"/>
    <n v="4296"/>
    <m/>
    <m/>
    <m/>
    <m/>
  </r>
  <r>
    <s v="Den Nationale"/>
    <n v="2019"/>
    <x v="153"/>
    <x v="18"/>
    <s v="MD"/>
    <s v="Circus Princess"/>
    <m/>
    <n v="5"/>
    <n v="4298"/>
    <m/>
    <m/>
    <m/>
    <m/>
  </r>
  <r>
    <s v="Den Nationale"/>
    <n v="2019"/>
    <x v="153"/>
    <x v="18"/>
    <s v="MD"/>
    <s v="Jump"/>
    <m/>
    <n v="5"/>
    <n v="4299"/>
    <m/>
    <m/>
    <m/>
    <m/>
  </r>
  <r>
    <s v="Den Nationale"/>
    <n v="2019"/>
    <x v="153"/>
    <x v="18"/>
    <s v="MD"/>
    <s v="Sandman"/>
    <m/>
    <n v="5"/>
    <n v="4308"/>
    <m/>
    <m/>
    <m/>
    <m/>
  </r>
  <r>
    <s v="Den Nationale"/>
    <n v="2019"/>
    <x v="153"/>
    <x v="18"/>
    <s v="MP"/>
    <s v="Dancing home"/>
    <m/>
    <n v="5"/>
    <n v="4310"/>
    <m/>
    <m/>
    <m/>
    <m/>
  </r>
  <r>
    <s v="Den Nationale"/>
    <n v="2019"/>
    <x v="153"/>
    <x v="18"/>
    <s v="MP"/>
    <s v="Into The Deep"/>
    <m/>
    <n v="5"/>
    <n v="4313"/>
    <m/>
    <m/>
    <m/>
    <m/>
  </r>
  <r>
    <s v="Den Nationale"/>
    <n v="2019"/>
    <x v="153"/>
    <x v="18"/>
    <s v="LP"/>
    <s v="Mist"/>
    <m/>
    <n v="5"/>
    <n v="4314"/>
    <m/>
    <m/>
    <m/>
    <m/>
  </r>
  <r>
    <s v="Den Nationale"/>
    <n v="2019"/>
    <x v="153"/>
    <x v="18"/>
    <s v="SP"/>
    <s v="The Nicotine Man"/>
    <m/>
    <n v="5"/>
    <n v="4327"/>
    <m/>
    <m/>
    <m/>
    <m/>
  </r>
  <r>
    <s v="Den Nationale"/>
    <n v="2019"/>
    <x v="153"/>
    <x v="18"/>
    <s v="SP"/>
    <s v="The Imaginary Girl"/>
    <s v="Sølv"/>
    <n v="25.001000000000001"/>
    <n v="4330"/>
    <m/>
    <s v="x"/>
    <m/>
    <m/>
  </r>
  <r>
    <s v="Den Nationale"/>
    <n v="2019"/>
    <x v="153"/>
    <x v="18"/>
    <s v="ED"/>
    <s v="Round and Round"/>
    <m/>
    <n v="5"/>
    <n v="4337"/>
    <m/>
    <m/>
    <m/>
    <m/>
  </r>
  <r>
    <s v="Den Nationale"/>
    <n v="2019"/>
    <x v="153"/>
    <x v="18"/>
    <s v="ED"/>
    <s v="The Hand"/>
    <m/>
    <n v="5"/>
    <n v="4341"/>
    <m/>
    <m/>
    <m/>
    <m/>
  </r>
  <r>
    <s v="Den Nationale"/>
    <n v="2019"/>
    <x v="155"/>
    <x v="2"/>
    <s v="FD"/>
    <s v="Lower Falls"/>
    <m/>
    <n v="5"/>
    <n v="4353"/>
    <m/>
    <m/>
    <m/>
    <m/>
  </r>
  <r>
    <s v="Den Nationale"/>
    <n v="2019"/>
    <x v="155"/>
    <x v="2"/>
    <s v="FD"/>
    <s v="Gudenåen"/>
    <m/>
    <n v="5"/>
    <n v="4355"/>
    <m/>
    <m/>
    <m/>
    <m/>
  </r>
  <r>
    <s v="Den Nationale"/>
    <n v="2019"/>
    <x v="155"/>
    <x v="2"/>
    <s v="ED"/>
    <s v="Mark"/>
    <m/>
    <n v="5"/>
    <n v="4367"/>
    <m/>
    <m/>
    <m/>
    <m/>
  </r>
  <r>
    <s v="Den Nationale"/>
    <n v="2019"/>
    <x v="156"/>
    <x v="18"/>
    <s v="FD"/>
    <s v="Boline"/>
    <m/>
    <n v="5"/>
    <n v="4376"/>
    <m/>
    <m/>
    <m/>
    <m/>
  </r>
  <r>
    <s v="Den Nationale"/>
    <n v="2019"/>
    <x v="157"/>
    <x v="15"/>
    <s v="FD"/>
    <s v="Kirkegårdsalle"/>
    <m/>
    <n v="5"/>
    <n v="4379"/>
    <m/>
    <m/>
    <m/>
    <m/>
  </r>
  <r>
    <s v="Den Nationale"/>
    <n v="2019"/>
    <x v="156"/>
    <x v="18"/>
    <s v="MD"/>
    <s v="Josefine"/>
    <m/>
    <n v="5"/>
    <n v="4389"/>
    <m/>
    <m/>
    <m/>
    <m/>
  </r>
  <r>
    <s v="Den Nationale"/>
    <n v="2019"/>
    <x v="156"/>
    <x v="18"/>
    <s v="ED"/>
    <s v="Opstilling med kaffe 2"/>
    <m/>
    <n v="5"/>
    <n v="4395"/>
    <m/>
    <m/>
    <m/>
    <m/>
  </r>
  <r>
    <s v="Den Nationale"/>
    <n v="2019"/>
    <x v="156"/>
    <x v="18"/>
    <s v="FP"/>
    <s v="Lena"/>
    <m/>
    <n v="5"/>
    <n v="4396"/>
    <m/>
    <m/>
    <m/>
    <m/>
  </r>
  <r>
    <s v="Den Nationale"/>
    <n v="2019"/>
    <x v="156"/>
    <x v="18"/>
    <s v="ED"/>
    <s v="On the beach 5"/>
    <m/>
    <n v="5"/>
    <n v="4400"/>
    <m/>
    <m/>
    <m/>
    <m/>
  </r>
  <r>
    <s v="Den Nationale"/>
    <n v="2019"/>
    <x v="156"/>
    <x v="18"/>
    <s v="ED"/>
    <s v="Birds 2"/>
    <m/>
    <n v="5"/>
    <n v="4401"/>
    <m/>
    <m/>
    <m/>
    <m/>
  </r>
  <r>
    <s v="Den Nationale"/>
    <n v="2019"/>
    <x v="158"/>
    <x v="18"/>
    <s v="FD"/>
    <s v="Bright descent"/>
    <m/>
    <n v="5"/>
    <n v="4430"/>
    <m/>
    <m/>
    <m/>
    <m/>
  </r>
  <r>
    <s v="Den Nationale"/>
    <n v="2019"/>
    <x v="158"/>
    <x v="18"/>
    <s v="FD"/>
    <s v="Leaving the Forest"/>
    <m/>
    <n v="5"/>
    <n v="4432"/>
    <m/>
    <m/>
    <m/>
    <m/>
  </r>
  <r>
    <s v="Den Nationale"/>
    <n v="2019"/>
    <x v="158"/>
    <x v="18"/>
    <s v="FP"/>
    <s v="The distance between us"/>
    <m/>
    <n v="5"/>
    <n v="4435"/>
    <m/>
    <m/>
    <m/>
    <m/>
  </r>
  <r>
    <s v="Den Nationale"/>
    <n v="2019"/>
    <x v="158"/>
    <x v="18"/>
    <s v="MD"/>
    <s v="Dizzy Cleaner"/>
    <m/>
    <n v="5"/>
    <n v="4440"/>
    <m/>
    <m/>
    <m/>
    <m/>
  </r>
  <r>
    <s v="Den Nationale"/>
    <n v="2019"/>
    <x v="158"/>
    <x v="18"/>
    <s v="LP"/>
    <s v="Misty Mountains"/>
    <m/>
    <n v="5"/>
    <n v="4446"/>
    <m/>
    <m/>
    <m/>
    <m/>
  </r>
  <r>
    <s v="Den Nationale"/>
    <n v="2019"/>
    <x v="158"/>
    <x v="18"/>
    <s v="LP"/>
    <s v="Endangered species"/>
    <m/>
    <n v="5"/>
    <n v="4447"/>
    <m/>
    <m/>
    <m/>
    <m/>
  </r>
  <r>
    <s v="Den Nationale"/>
    <n v="2019"/>
    <x v="158"/>
    <x v="18"/>
    <s v="LP"/>
    <s v="Laurisilva Bathing"/>
    <m/>
    <n v="5"/>
    <n v="4448"/>
    <m/>
    <m/>
    <m/>
    <m/>
  </r>
  <r>
    <s v="Den Nationale"/>
    <n v="2019"/>
    <x v="159"/>
    <x v="13"/>
    <s v="FD"/>
    <s v="Efterår"/>
    <m/>
    <n v="5"/>
    <n v="4466"/>
    <m/>
    <m/>
    <m/>
    <m/>
  </r>
  <r>
    <s v="Den Nationale"/>
    <n v="2019"/>
    <x v="159"/>
    <x v="13"/>
    <s v="MD"/>
    <s v="Ensretning"/>
    <s v="Diplom: Flora"/>
    <n v="15.00001"/>
    <n v="4469"/>
    <m/>
    <m/>
    <m/>
    <s v="x"/>
  </r>
  <r>
    <s v="Den Nationale"/>
    <n v="2019"/>
    <x v="159"/>
    <x v="13"/>
    <s v="MD"/>
    <s v="Hotellet"/>
    <m/>
    <n v="5"/>
    <n v="4471"/>
    <m/>
    <m/>
    <m/>
    <m/>
  </r>
  <r>
    <s v="Den Nationale"/>
    <n v="2019"/>
    <x v="160"/>
    <x v="18"/>
    <s v="FD"/>
    <s v="The old bazaar building"/>
    <m/>
    <n v="5"/>
    <n v="4483"/>
    <m/>
    <m/>
    <m/>
    <m/>
  </r>
  <r>
    <s v="Den Nationale"/>
    <n v="2019"/>
    <x v="160"/>
    <x v="18"/>
    <s v="MD"/>
    <s v="Light bulb blown away"/>
    <s v="Guld"/>
    <n v="30.01"/>
    <n v="4490"/>
    <s v="x"/>
    <m/>
    <m/>
    <m/>
  </r>
  <r>
    <s v="Den Nationale"/>
    <n v="2019"/>
    <x v="160"/>
    <x v="18"/>
    <s v="MP"/>
    <s v="Lucy ved vinduet"/>
    <m/>
    <n v="5"/>
    <n v="4495"/>
    <m/>
    <m/>
    <m/>
    <m/>
  </r>
  <r>
    <s v="Den Nationale"/>
    <n v="2019"/>
    <x v="160"/>
    <x v="18"/>
    <s v="ED"/>
    <s v="Colorful garden"/>
    <m/>
    <n v="5"/>
    <n v="4508"/>
    <m/>
    <m/>
    <m/>
    <m/>
  </r>
  <r>
    <s v="Den Nationale"/>
    <n v="2019"/>
    <x v="160"/>
    <x v="18"/>
    <s v="ED"/>
    <s v="Coffee with milk"/>
    <m/>
    <n v="5"/>
    <n v="4509"/>
    <m/>
    <m/>
    <m/>
    <m/>
  </r>
  <r>
    <s v="Den Nationale"/>
    <n v="2019"/>
    <x v="161"/>
    <x v="3"/>
    <s v="FD"/>
    <s v="Tuscany Spring"/>
    <m/>
    <n v="5"/>
    <n v="4516"/>
    <m/>
    <m/>
    <m/>
    <m/>
  </r>
  <r>
    <s v="Den Nationale"/>
    <n v="2019"/>
    <x v="161"/>
    <x v="3"/>
    <s v="MD"/>
    <s v="Make Up Model"/>
    <m/>
    <n v="5"/>
    <n v="4521"/>
    <m/>
    <m/>
    <m/>
    <m/>
  </r>
  <r>
    <s v="Den Nationale"/>
    <n v="2019"/>
    <x v="162"/>
    <x v="2"/>
    <s v="FD"/>
    <s v="Sikke nolge bisser"/>
    <m/>
    <n v="5"/>
    <n v="4535"/>
    <m/>
    <m/>
    <m/>
    <m/>
  </r>
  <r>
    <s v="Den Nationale"/>
    <n v="2019"/>
    <x v="163"/>
    <x v="10"/>
    <s v="MD"/>
    <s v="Stille Morgen Berlin"/>
    <m/>
    <n v="5"/>
    <n v="4553"/>
    <m/>
    <m/>
    <m/>
    <m/>
  </r>
  <r>
    <s v="Den Nationale"/>
    <n v="2019"/>
    <x v="163"/>
    <x v="10"/>
    <s v="FD"/>
    <s v="Forladt Hal"/>
    <m/>
    <n v="5"/>
    <n v="4558"/>
    <m/>
    <m/>
    <m/>
    <m/>
  </r>
  <r>
    <s v="Den Nationale"/>
    <n v="2019"/>
    <x v="164"/>
    <x v="10"/>
    <s v="MD"/>
    <s v="På vej"/>
    <m/>
    <n v="5"/>
    <n v="4564"/>
    <m/>
    <m/>
    <m/>
    <m/>
  </r>
  <r>
    <s v="Den Nationale"/>
    <n v="2019"/>
    <x v="163"/>
    <x v="10"/>
    <s v="ED"/>
    <s v="Jorden Drejer"/>
    <m/>
    <n v="5"/>
    <n v="4567"/>
    <m/>
    <m/>
    <m/>
    <m/>
  </r>
  <r>
    <s v="Den Nationale"/>
    <n v="2019"/>
    <x v="165"/>
    <x v="23"/>
    <s v="FD"/>
    <s v="Mor på vej hjem"/>
    <m/>
    <n v="5"/>
    <n v="4581"/>
    <m/>
    <m/>
    <m/>
    <m/>
  </r>
  <r>
    <s v="Den Nationale"/>
    <n v="2019"/>
    <x v="165"/>
    <x v="23"/>
    <s v="MD"/>
    <s v="Peace"/>
    <m/>
    <n v="5"/>
    <n v="4588"/>
    <m/>
    <m/>
    <m/>
    <m/>
  </r>
  <r>
    <s v="Den Nationale"/>
    <n v="2019"/>
    <x v="165"/>
    <x v="23"/>
    <s v="MP"/>
    <s v="Regnvåd vej på Fyn"/>
    <m/>
    <n v="5"/>
    <n v="4593"/>
    <m/>
    <m/>
    <m/>
    <m/>
  </r>
  <r>
    <s v="Den Nationale"/>
    <n v="2019"/>
    <x v="44"/>
    <x v="14"/>
    <s v="MD"/>
    <s v="Øerne i Majsjön"/>
    <m/>
    <n v="5"/>
    <n v="4639"/>
    <m/>
    <m/>
    <m/>
    <m/>
  </r>
  <r>
    <s v="Den Nationale"/>
    <n v="2019"/>
    <x v="80"/>
    <x v="19"/>
    <s v="MD"/>
    <s v="Bournemouth I"/>
    <m/>
    <n v="5"/>
    <n v="4640"/>
    <m/>
    <m/>
    <m/>
    <m/>
  </r>
  <r>
    <s v="Den Nationale"/>
    <n v="2019"/>
    <x v="44"/>
    <x v="14"/>
    <s v="FD"/>
    <s v="Caixa trappe_1"/>
    <s v="Bronze"/>
    <n v="20.0001"/>
    <n v="4645"/>
    <m/>
    <m/>
    <s v="x"/>
    <m/>
  </r>
  <r>
    <s v="Den Nationale"/>
    <n v="2019"/>
    <x v="44"/>
    <x v="14"/>
    <s v="FD"/>
    <s v="Et slot i Sverige"/>
    <m/>
    <n v="5"/>
    <n v="4646"/>
    <m/>
    <m/>
    <m/>
    <m/>
  </r>
  <r>
    <s v="Den Nationale"/>
    <n v="2019"/>
    <x v="44"/>
    <x v="14"/>
    <s v="FD"/>
    <s v="Hmmmm"/>
    <m/>
    <n v="5"/>
    <n v="4647"/>
    <m/>
    <m/>
    <m/>
    <m/>
  </r>
  <r>
    <s v="Den Nationale"/>
    <n v="2019"/>
    <x v="166"/>
    <x v="24"/>
    <s v="FD"/>
    <s v="FLAMINGOS"/>
    <m/>
    <n v="5"/>
    <n v="4665"/>
    <m/>
    <m/>
    <m/>
    <m/>
  </r>
  <r>
    <s v="Den Nationale"/>
    <n v="2019"/>
    <x v="166"/>
    <x v="24"/>
    <s v="FD"/>
    <s v="GIVAT OLGA"/>
    <m/>
    <n v="5"/>
    <n v="4666"/>
    <m/>
    <m/>
    <m/>
    <m/>
  </r>
  <r>
    <s v="Den Nationale"/>
    <n v="2019"/>
    <x v="166"/>
    <x v="24"/>
    <s v="FD"/>
    <s v="MARANELLO-2"/>
    <m/>
    <n v="5"/>
    <n v="4667"/>
    <m/>
    <m/>
    <m/>
    <m/>
  </r>
  <r>
    <s v="Den Nationale"/>
    <n v="2019"/>
    <x v="166"/>
    <x v="24"/>
    <s v="FD"/>
    <s v="RED KITE-1"/>
    <s v="Dommerdiplom: Jan Romanowski"/>
    <n v="15.00001"/>
    <n v="4669"/>
    <m/>
    <m/>
    <m/>
    <s v="x"/>
  </r>
  <r>
    <s v="Den Nationale"/>
    <n v="2019"/>
    <x v="166"/>
    <x v="24"/>
    <s v="MD"/>
    <s v="A-STORM ON THE WAY"/>
    <m/>
    <n v="5"/>
    <n v="4671"/>
    <m/>
    <m/>
    <m/>
    <m/>
  </r>
  <r>
    <s v="Den Nationale"/>
    <n v="2019"/>
    <x v="166"/>
    <x v="24"/>
    <s v="MD"/>
    <s v="CRANES"/>
    <m/>
    <n v="5"/>
    <n v="4672"/>
    <m/>
    <m/>
    <m/>
    <m/>
  </r>
  <r>
    <s v="Den Nationale"/>
    <n v="2019"/>
    <x v="8"/>
    <x v="1"/>
    <s v="FD"/>
    <s v="DianaHappy"/>
    <m/>
    <n v="5"/>
    <n v="4684"/>
    <m/>
    <m/>
    <m/>
    <m/>
  </r>
  <r>
    <s v="Den Nationale"/>
    <n v="2019"/>
    <x v="156"/>
    <x v="18"/>
    <s v="ED"/>
    <s v="Gardner"/>
    <m/>
    <n v="5"/>
    <n v="4685"/>
    <m/>
    <m/>
    <m/>
    <m/>
  </r>
  <r>
    <s v="Den Nationale"/>
    <n v="2019"/>
    <x v="167"/>
    <x v="14"/>
    <s v="FD"/>
    <s v="Uden titel"/>
    <m/>
    <n v="5"/>
    <n v="4694"/>
    <m/>
    <m/>
    <m/>
    <m/>
  </r>
  <r>
    <s v="Den Nationale"/>
    <n v="2019"/>
    <x v="152"/>
    <x v="13"/>
    <s v="ED"/>
    <s v="Dome of visions"/>
    <m/>
    <n v="5"/>
    <n v="4701"/>
    <m/>
    <m/>
    <m/>
    <m/>
  </r>
  <r>
    <s v="Den Nationale"/>
    <n v="2019"/>
    <x v="168"/>
    <x v="18"/>
    <s v="FD"/>
    <s v="Yellow ballons"/>
    <m/>
    <n v="5"/>
    <n v="4705"/>
    <m/>
    <m/>
    <m/>
    <m/>
  </r>
  <r>
    <s v="Den Nationale"/>
    <n v="2019"/>
    <x v="168"/>
    <x v="18"/>
    <s v="MD"/>
    <s v="Mad monkey"/>
    <m/>
    <n v="5"/>
    <n v="4716"/>
    <m/>
    <m/>
    <m/>
    <m/>
  </r>
  <r>
    <s v="Den Nationale"/>
    <n v="2019"/>
    <x v="168"/>
    <x v="18"/>
    <s v="MP"/>
    <s v="Protest # 2"/>
    <m/>
    <n v="5"/>
    <n v="4719"/>
    <m/>
    <m/>
    <m/>
    <m/>
  </r>
  <r>
    <s v="Den Nationale"/>
    <n v="2019"/>
    <x v="168"/>
    <x v="18"/>
    <s v="LP"/>
    <s v="La Grave"/>
    <m/>
    <n v="5"/>
    <n v="4724"/>
    <m/>
    <m/>
    <m/>
    <m/>
  </r>
  <r>
    <s v="Den Nationale"/>
    <n v="2019"/>
    <x v="168"/>
    <x v="18"/>
    <s v="SP"/>
    <s v="Ren KBH"/>
    <s v="Fælles dommerdiplom"/>
    <n v="15.00001"/>
    <n v="4731"/>
    <m/>
    <m/>
    <m/>
    <s v="x"/>
  </r>
  <r>
    <s v="Den Nationale"/>
    <n v="2019"/>
    <x v="168"/>
    <x v="18"/>
    <s v="ED"/>
    <s v="Flowers and rock"/>
    <m/>
    <n v="5"/>
    <n v="4737"/>
    <m/>
    <m/>
    <m/>
    <m/>
  </r>
  <r>
    <s v="Den Nationale"/>
    <n v="2019"/>
    <x v="168"/>
    <x v="18"/>
    <s v="ED"/>
    <s v="Nightmares"/>
    <m/>
    <n v="5"/>
    <n v="4738"/>
    <m/>
    <m/>
    <m/>
    <m/>
  </r>
  <r>
    <s v="Den Nationale"/>
    <n v="2019"/>
    <x v="168"/>
    <x v="18"/>
    <s v="ED"/>
    <s v="Red umbrella exe"/>
    <m/>
    <n v="5"/>
    <n v="4739"/>
    <m/>
    <m/>
    <m/>
    <m/>
  </r>
  <r>
    <s v="Den Nationale"/>
    <n v="2019"/>
    <x v="169"/>
    <x v="24"/>
    <s v="FP"/>
    <s v="Drifting 2"/>
    <m/>
    <n v="5"/>
    <n v="4763"/>
    <m/>
    <m/>
    <m/>
    <m/>
  </r>
  <r>
    <s v="Den Nationale"/>
    <n v="2019"/>
    <x v="169"/>
    <x v="24"/>
    <s v="FP"/>
    <s v="Hedonist"/>
    <m/>
    <n v="5"/>
    <n v="4764"/>
    <m/>
    <m/>
    <m/>
    <m/>
  </r>
  <r>
    <s v="Den Nationale"/>
    <n v="2019"/>
    <x v="169"/>
    <x v="24"/>
    <s v="MD"/>
    <s v="Junker"/>
    <m/>
    <n v="5"/>
    <n v="4768"/>
    <m/>
    <m/>
    <m/>
    <m/>
  </r>
  <r>
    <s v="Den Nationale"/>
    <n v="2019"/>
    <x v="169"/>
    <x v="24"/>
    <s v="MD"/>
    <s v="Needle Love"/>
    <m/>
    <n v="5"/>
    <n v="4769"/>
    <m/>
    <m/>
    <m/>
    <m/>
  </r>
  <r>
    <s v="Den Nationale"/>
    <n v="2019"/>
    <x v="170"/>
    <x v="15"/>
    <s v="FD"/>
    <s v="Lønstrup strand"/>
    <m/>
    <n v="5"/>
    <n v="4777"/>
    <m/>
    <m/>
    <m/>
    <m/>
  </r>
  <r>
    <s v="Den Nationale"/>
    <n v="2019"/>
    <x v="170"/>
    <x v="15"/>
    <s v="FD"/>
    <s v="Guldsten"/>
    <m/>
    <n v="5"/>
    <n v="4779"/>
    <m/>
    <m/>
    <m/>
    <m/>
  </r>
  <r>
    <s v="Den Nationale"/>
    <n v="2019"/>
    <x v="171"/>
    <x v="22"/>
    <s v="FD"/>
    <s v="Frederiksberg Have"/>
    <m/>
    <n v="5"/>
    <n v="4805"/>
    <m/>
    <m/>
    <m/>
    <m/>
  </r>
  <r>
    <s v="Den Nationale"/>
    <n v="2019"/>
    <x v="130"/>
    <x v="18"/>
    <s v="FD"/>
    <s v="Lets collide in the horizon"/>
    <m/>
    <n v="5"/>
    <n v="4819"/>
    <m/>
    <m/>
    <m/>
    <m/>
  </r>
  <r>
    <s v="Den Nationale"/>
    <n v="2019"/>
    <x v="163"/>
    <x v="10"/>
    <s v="FD"/>
    <s v="Storhed Og Forfald"/>
    <m/>
    <n v="5"/>
    <n v="4824"/>
    <m/>
    <m/>
    <m/>
    <m/>
  </r>
  <r>
    <s v="Den Nationale"/>
    <n v="2019"/>
    <x v="172"/>
    <x v="18"/>
    <s v="FP"/>
    <s v="Itches"/>
    <m/>
    <n v="5"/>
    <n v="4829"/>
    <m/>
    <m/>
    <m/>
    <m/>
  </r>
  <r>
    <s v="Den Nationale"/>
    <n v="2019"/>
    <x v="172"/>
    <x v="18"/>
    <s v="MD"/>
    <s v="Kådhed"/>
    <m/>
    <n v="5"/>
    <n v="4833"/>
    <m/>
    <m/>
    <m/>
    <m/>
  </r>
  <r>
    <s v="Den Nationale"/>
    <n v="2019"/>
    <x v="172"/>
    <x v="18"/>
    <s v="MP"/>
    <s v="Henney"/>
    <m/>
    <n v="5"/>
    <n v="4839"/>
    <m/>
    <m/>
    <m/>
    <m/>
  </r>
  <r>
    <s v="Den Nationale"/>
    <n v="2019"/>
    <x v="172"/>
    <x v="18"/>
    <s v="LP"/>
    <s v="Shine on you crazy diamond"/>
    <m/>
    <n v="5"/>
    <n v="4843"/>
    <m/>
    <m/>
    <m/>
    <m/>
  </r>
  <r>
    <s v="Den Nationale"/>
    <n v="2019"/>
    <x v="172"/>
    <x v="18"/>
    <s v="LP"/>
    <s v="You cried for the moon."/>
    <m/>
    <n v="5"/>
    <n v="4844"/>
    <m/>
    <m/>
    <m/>
    <m/>
  </r>
  <r>
    <s v="Den Nationale"/>
    <n v="2019"/>
    <x v="173"/>
    <x v="23"/>
    <s v="MD"/>
    <s v="På vej til Mandø"/>
    <m/>
    <n v="5"/>
    <n v="487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el2" cacheId="0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B2:G177" firstHeaderRow="0" firstDataRow="1" firstDataCol="1"/>
  <pivotFields count="13">
    <pivotField showAll="0"/>
    <pivotField showAll="0"/>
    <pivotField axis="axisRow" showAll="0" sortType="descending">
      <items count="176">
        <item x="108"/>
        <item x="40"/>
        <item x="85"/>
        <item x="83"/>
        <item x="113"/>
        <item x="103"/>
        <item x="45"/>
        <item x="142"/>
        <item x="123"/>
        <item x="61"/>
        <item x="157"/>
        <item x="124"/>
        <item x="52"/>
        <item x="48"/>
        <item x="15"/>
        <item x="145"/>
        <item x="102"/>
        <item x="168"/>
        <item x="33"/>
        <item x="77"/>
        <item x="41"/>
        <item x="148"/>
        <item x="57"/>
        <item x="42"/>
        <item x="49"/>
        <item x="167"/>
        <item x="133"/>
        <item x="55"/>
        <item x="94"/>
        <item x="9"/>
        <item x="28"/>
        <item x="44"/>
        <item x="75"/>
        <item x="114"/>
        <item x="34"/>
        <item x="8"/>
        <item x="164"/>
        <item x="47"/>
        <item x="87"/>
        <item x="106"/>
        <item x="166"/>
        <item x="172"/>
        <item x="96"/>
        <item x="134"/>
        <item x="128"/>
        <item x="39"/>
        <item x="127"/>
        <item x="70"/>
        <item x="93"/>
        <item x="99"/>
        <item x="163"/>
        <item x="140"/>
        <item x="139"/>
        <item x="7"/>
        <item x="117"/>
        <item x="50"/>
        <item x="161"/>
        <item x="73"/>
        <item x="107"/>
        <item x="72"/>
        <item x="155"/>
        <item x="171"/>
        <item x="159"/>
        <item x="60"/>
        <item x="143"/>
        <item x="141"/>
        <item x="16"/>
        <item x="84"/>
        <item x="66"/>
        <item x="63"/>
        <item x="56"/>
        <item x="92"/>
        <item x="144"/>
        <item x="25"/>
        <item x="62"/>
        <item x="100"/>
        <item x="90"/>
        <item x="22"/>
        <item x="68"/>
        <item x="24"/>
        <item x="17"/>
        <item x="112"/>
        <item x="149"/>
        <item x="170"/>
        <item x="26"/>
        <item x="138"/>
        <item x="146"/>
        <item x="131"/>
        <item x="27"/>
        <item x="122"/>
        <item x="97"/>
        <item x="0"/>
        <item x="126"/>
        <item x="51"/>
        <item x="36"/>
        <item x="116"/>
        <item x="158"/>
        <item x="98"/>
        <item x="6"/>
        <item x="53"/>
        <item x="20"/>
        <item x="151"/>
        <item x="86"/>
        <item x="130"/>
        <item x="38"/>
        <item x="115"/>
        <item x="95"/>
        <item x="67"/>
        <item x="46"/>
        <item x="4"/>
        <item x="111"/>
        <item x="30"/>
        <item x="14"/>
        <item x="10"/>
        <item x="80"/>
        <item x="43"/>
        <item x="165"/>
        <item x="21"/>
        <item x="89"/>
        <item x="110"/>
        <item x="120"/>
        <item x="78"/>
        <item x="65"/>
        <item x="121"/>
        <item x="101"/>
        <item x="29"/>
        <item x="2"/>
        <item x="64"/>
        <item x="125"/>
        <item x="136"/>
        <item x="5"/>
        <item x="11"/>
        <item x="81"/>
        <item x="132"/>
        <item x="152"/>
        <item x="32"/>
        <item x="104"/>
        <item x="160"/>
        <item x="129"/>
        <item x="156"/>
        <item x="150"/>
        <item x="23"/>
        <item x="88"/>
        <item x="119"/>
        <item x="54"/>
        <item x="1"/>
        <item x="35"/>
        <item x="105"/>
        <item x="118"/>
        <item x="137"/>
        <item x="79"/>
        <item x="59"/>
        <item x="3"/>
        <item x="69"/>
        <item x="169"/>
        <item x="135"/>
        <item x="58"/>
        <item x="31"/>
        <item x="37"/>
        <item x="74"/>
        <item x="13"/>
        <item x="19"/>
        <item x="91"/>
        <item x="162"/>
        <item x="153"/>
        <item x="76"/>
        <item x="173"/>
        <item x="12"/>
        <item x="154"/>
        <item x="71"/>
        <item x="82"/>
        <item x="147"/>
        <item x="109"/>
        <item x="18"/>
        <item m="1" x="1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175">
    <i>
      <x v="150"/>
    </i>
    <i>
      <x v="72"/>
    </i>
    <i>
      <x v="122"/>
    </i>
    <i>
      <x v="111"/>
    </i>
    <i>
      <x v="79"/>
    </i>
    <i>
      <x v="160"/>
    </i>
    <i>
      <x/>
    </i>
    <i>
      <x v="98"/>
    </i>
    <i>
      <x v="11"/>
    </i>
    <i>
      <x v="69"/>
    </i>
    <i>
      <x v="35"/>
    </i>
    <i>
      <x v="164"/>
    </i>
    <i>
      <x v="103"/>
    </i>
    <i>
      <x v="87"/>
    </i>
    <i>
      <x v="171"/>
    </i>
    <i>
      <x v="29"/>
    </i>
    <i>
      <x v="115"/>
    </i>
    <i>
      <x v="37"/>
    </i>
    <i>
      <x v="19"/>
    </i>
    <i>
      <x v="31"/>
    </i>
    <i>
      <x v="88"/>
    </i>
    <i>
      <x v="173"/>
    </i>
    <i>
      <x v="49"/>
    </i>
    <i>
      <x v="137"/>
    </i>
    <i>
      <x v="108"/>
    </i>
    <i>
      <x v="73"/>
    </i>
    <i>
      <x v="65"/>
    </i>
    <i>
      <x v="17"/>
    </i>
    <i>
      <x v="147"/>
    </i>
    <i>
      <x v="84"/>
    </i>
    <i>
      <x v="165"/>
    </i>
    <i>
      <x v="97"/>
    </i>
    <i>
      <x v="74"/>
    </i>
    <i>
      <x v="134"/>
    </i>
    <i>
      <x v="44"/>
    </i>
    <i>
      <x v="149"/>
    </i>
    <i>
      <x v="40"/>
    </i>
    <i>
      <x v="78"/>
    </i>
    <i>
      <x v="107"/>
    </i>
    <i>
      <x v="125"/>
    </i>
    <i>
      <x v="114"/>
    </i>
    <i>
      <x v="128"/>
    </i>
    <i>
      <x v="1"/>
    </i>
    <i>
      <x v="138"/>
    </i>
    <i>
      <x v="7"/>
    </i>
    <i>
      <x v="155"/>
    </i>
    <i>
      <x v="170"/>
    </i>
    <i>
      <x v="105"/>
    </i>
    <i>
      <x v="96"/>
    </i>
    <i>
      <x v="139"/>
    </i>
    <i>
      <x v="127"/>
    </i>
    <i>
      <x v="131"/>
    </i>
    <i>
      <x v="148"/>
    </i>
    <i>
      <x v="109"/>
    </i>
    <i>
      <x v="110"/>
    </i>
    <i>
      <x v="24"/>
    </i>
    <i>
      <x v="126"/>
    </i>
    <i>
      <x v="142"/>
    </i>
    <i>
      <x v="90"/>
    </i>
    <i>
      <x v="63"/>
    </i>
    <i>
      <x v="167"/>
    </i>
    <i>
      <x v="151"/>
    </i>
    <i>
      <x v="118"/>
    </i>
    <i>
      <x v="62"/>
    </i>
    <i>
      <x v="41"/>
    </i>
    <i>
      <x v="58"/>
    </i>
    <i>
      <x v="162"/>
    </i>
    <i>
      <x v="136"/>
    </i>
    <i>
      <x v="70"/>
    </i>
    <i>
      <x v="129"/>
    </i>
    <i>
      <x v="47"/>
    </i>
    <i>
      <x v="113"/>
    </i>
    <i>
      <x v="45"/>
    </i>
    <i>
      <x v="145"/>
    </i>
    <i>
      <x v="3"/>
    </i>
    <i>
      <x v="154"/>
    </i>
    <i>
      <x v="5"/>
    </i>
    <i>
      <x v="42"/>
    </i>
    <i>
      <x v="161"/>
    </i>
    <i>
      <x v="102"/>
    </i>
    <i>
      <x v="15"/>
    </i>
    <i>
      <x v="20"/>
    </i>
    <i>
      <x v="172"/>
    </i>
    <i>
      <x v="94"/>
    </i>
    <i>
      <x v="158"/>
    </i>
    <i>
      <x v="143"/>
    </i>
    <i>
      <x v="50"/>
    </i>
    <i>
      <x v="120"/>
    </i>
    <i>
      <x v="169"/>
    </i>
    <i>
      <x v="71"/>
    </i>
    <i>
      <x v="28"/>
    </i>
    <i>
      <x v="81"/>
    </i>
    <i>
      <x v="95"/>
    </i>
    <i>
      <x v="67"/>
    </i>
    <i>
      <x v="14"/>
    </i>
    <i>
      <x v="117"/>
    </i>
    <i>
      <x v="30"/>
    </i>
    <i>
      <x v="133"/>
    </i>
    <i>
      <x v="2"/>
    </i>
    <i>
      <x v="135"/>
    </i>
    <i>
      <x v="8"/>
    </i>
    <i>
      <x v="156"/>
    </i>
    <i>
      <x v="60"/>
    </i>
    <i>
      <x v="159"/>
    </i>
    <i>
      <x v="116"/>
    </i>
    <i>
      <x v="124"/>
    </i>
    <i>
      <x v="34"/>
    </i>
    <i>
      <x v="53"/>
    </i>
    <i>
      <x v="146"/>
    </i>
    <i>
      <x v="77"/>
    </i>
    <i>
      <x v="27"/>
    </i>
    <i>
      <x v="9"/>
    </i>
    <i>
      <x v="59"/>
    </i>
    <i>
      <x v="12"/>
    </i>
    <i>
      <x v="104"/>
    </i>
    <i>
      <x v="119"/>
    </i>
    <i>
      <x v="99"/>
    </i>
    <i>
      <x v="56"/>
    </i>
    <i>
      <x v="112"/>
    </i>
    <i>
      <x v="82"/>
    </i>
    <i>
      <x v="39"/>
    </i>
    <i>
      <x v="76"/>
    </i>
    <i>
      <x v="152"/>
    </i>
    <i>
      <x v="33"/>
    </i>
    <i>
      <x v="55"/>
    </i>
    <i>
      <x v="83"/>
    </i>
    <i>
      <x v="26"/>
    </i>
    <i>
      <x v="16"/>
    </i>
    <i>
      <x v="57"/>
    </i>
    <i>
      <x v="89"/>
    </i>
    <i>
      <x v="121"/>
    </i>
    <i>
      <x v="153"/>
    </i>
    <i>
      <x v="68"/>
    </i>
    <i>
      <x v="52"/>
    </i>
    <i>
      <x v="157"/>
    </i>
    <i>
      <x v="132"/>
    </i>
    <i>
      <x v="92"/>
    </i>
    <i>
      <x v="38"/>
    </i>
    <i>
      <x v="130"/>
    </i>
    <i>
      <x v="100"/>
    </i>
    <i>
      <x v="13"/>
    </i>
    <i>
      <x v="101"/>
    </i>
    <i>
      <x v="91"/>
    </i>
    <i>
      <x v="54"/>
    </i>
    <i>
      <x v="163"/>
    </i>
    <i>
      <x v="75"/>
    </i>
    <i>
      <x v="93"/>
    </i>
    <i>
      <x v="22"/>
    </i>
    <i>
      <x v="21"/>
    </i>
    <i>
      <x v="23"/>
    </i>
    <i>
      <x v="46"/>
    </i>
    <i>
      <x v="140"/>
    </i>
    <i>
      <x v="64"/>
    </i>
    <i>
      <x v="141"/>
    </i>
    <i>
      <x v="66"/>
    </i>
    <i>
      <x v="106"/>
    </i>
    <i>
      <x v="48"/>
    </i>
    <i>
      <x v="18"/>
    </i>
    <i>
      <x v="6"/>
    </i>
    <i>
      <x v="144"/>
    </i>
    <i>
      <x v="4"/>
    </i>
    <i>
      <x v="32"/>
    </i>
    <i>
      <x v="123"/>
    </i>
    <i>
      <x v="80"/>
    </i>
    <i>
      <x v="166"/>
    </i>
    <i>
      <x v="43"/>
    </i>
    <i>
      <x v="168"/>
    </i>
    <i>
      <x v="25"/>
    </i>
    <i>
      <x v="36"/>
    </i>
    <i>
      <x v="61"/>
    </i>
    <i>
      <x v="51"/>
    </i>
    <i>
      <x v="10"/>
    </i>
    <i>
      <x v="85"/>
    </i>
    <i>
      <x v="8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af Point" fld="7" baseField="2" baseItem="150" numFmtId="1"/>
    <dataField name="Guld" fld="9" subtotal="count" baseField="0" baseItem="0"/>
    <dataField name="Sølv" fld="10" subtotal="count" baseField="0" baseItem="0"/>
    <dataField name="Bronze" fld="11" subtotal="count" baseField="0" baseItem="0"/>
    <dataField name="Diplomer" fld="12" subtotal="count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7"/>
  <sheetViews>
    <sheetView tabSelected="1" workbookViewId="0">
      <selection activeCell="B179" sqref="B179"/>
    </sheetView>
  </sheetViews>
  <sheetFormatPr defaultRowHeight="15" x14ac:dyDescent="0.25"/>
  <cols>
    <col min="1" max="1" width="10.42578125" customWidth="1"/>
    <col min="2" max="2" width="31.42578125" bestFit="1" customWidth="1"/>
    <col min="3" max="3" width="12.140625" bestFit="1" customWidth="1"/>
    <col min="4" max="4" width="5.28515625" bestFit="1" customWidth="1"/>
    <col min="5" max="5" width="7.5703125" customWidth="1"/>
    <col min="6" max="6" width="7.140625" bestFit="1" customWidth="1"/>
    <col min="7" max="7" width="9.28515625" bestFit="1" customWidth="1"/>
  </cols>
  <sheetData>
    <row r="1" spans="1:14" x14ac:dyDescent="0.25">
      <c r="A1" s="3" t="s">
        <v>166</v>
      </c>
    </row>
    <row r="2" spans="1:14" x14ac:dyDescent="0.25">
      <c r="A2" s="1" t="s">
        <v>13</v>
      </c>
      <c r="B2" s="11" t="s">
        <v>23</v>
      </c>
      <c r="C2" s="12" t="s">
        <v>167</v>
      </c>
      <c r="D2" s="4" t="s">
        <v>18</v>
      </c>
      <c r="E2" s="4" t="s">
        <v>19</v>
      </c>
      <c r="F2" s="4" t="s">
        <v>21</v>
      </c>
      <c r="G2" s="4" t="s">
        <v>168</v>
      </c>
    </row>
    <row r="3" spans="1:14" x14ac:dyDescent="0.25">
      <c r="A3">
        <v>1</v>
      </c>
      <c r="B3" s="2" t="s">
        <v>50</v>
      </c>
      <c r="C3" s="5">
        <v>100.00011000000001</v>
      </c>
      <c r="D3" s="7"/>
      <c r="E3" s="7"/>
      <c r="F3" s="7">
        <v>1</v>
      </c>
      <c r="G3" s="7">
        <v>1</v>
      </c>
      <c r="I3" s="2"/>
      <c r="J3" s="5"/>
      <c r="K3" s="7"/>
      <c r="L3" s="7"/>
      <c r="M3" s="7"/>
      <c r="N3" s="7"/>
    </row>
    <row r="4" spans="1:14" x14ac:dyDescent="0.25">
      <c r="A4">
        <v>2</v>
      </c>
      <c r="B4" s="2" t="s">
        <v>65</v>
      </c>
      <c r="C4" s="5">
        <v>90.010019999999997</v>
      </c>
      <c r="D4" s="7">
        <v>1</v>
      </c>
      <c r="E4" s="7"/>
      <c r="F4" s="7"/>
      <c r="G4" s="7">
        <v>2</v>
      </c>
      <c r="I4" s="2"/>
      <c r="J4" s="5"/>
      <c r="K4" s="7"/>
      <c r="L4" s="7"/>
      <c r="M4" s="7"/>
      <c r="N4" s="7"/>
    </row>
    <row r="5" spans="1:14" x14ac:dyDescent="0.25">
      <c r="A5">
        <v>3</v>
      </c>
      <c r="B5" s="2" t="s">
        <v>169</v>
      </c>
      <c r="C5" s="5">
        <v>85.010020000000011</v>
      </c>
      <c r="D5" s="7">
        <v>1</v>
      </c>
      <c r="E5" s="7"/>
      <c r="F5" s="7"/>
      <c r="G5" s="7">
        <v>2</v>
      </c>
      <c r="I5" s="2"/>
      <c r="J5" s="5"/>
      <c r="K5" s="7"/>
      <c r="L5" s="7"/>
      <c r="M5" s="7"/>
      <c r="N5" s="7"/>
    </row>
    <row r="6" spans="1:14" x14ac:dyDescent="0.25">
      <c r="A6">
        <v>4</v>
      </c>
      <c r="B6" s="2" t="s">
        <v>47</v>
      </c>
      <c r="C6" s="5">
        <v>85.00103</v>
      </c>
      <c r="D6" s="7"/>
      <c r="E6" s="7">
        <v>1</v>
      </c>
      <c r="F6" s="7"/>
      <c r="G6" s="7">
        <v>3</v>
      </c>
      <c r="I6" s="2"/>
      <c r="J6" s="5"/>
      <c r="K6" s="7"/>
      <c r="L6" s="7"/>
      <c r="M6" s="7"/>
      <c r="N6" s="7"/>
    </row>
    <row r="7" spans="1:14" x14ac:dyDescent="0.25">
      <c r="A7">
        <v>5</v>
      </c>
      <c r="B7" s="2" t="s">
        <v>100</v>
      </c>
      <c r="C7" s="5">
        <v>85.00003000000001</v>
      </c>
      <c r="D7" s="7"/>
      <c r="E7" s="7"/>
      <c r="F7" s="7"/>
      <c r="G7" s="7">
        <v>3</v>
      </c>
      <c r="I7" s="2"/>
      <c r="J7" s="5"/>
      <c r="K7" s="7"/>
      <c r="L7" s="7"/>
      <c r="M7" s="7"/>
      <c r="N7" s="7"/>
    </row>
    <row r="8" spans="1:14" x14ac:dyDescent="0.25">
      <c r="A8">
        <v>6</v>
      </c>
      <c r="B8" s="2" t="s">
        <v>16</v>
      </c>
      <c r="C8" s="5">
        <v>85.000020000000006</v>
      </c>
      <c r="D8" s="7"/>
      <c r="E8" s="7"/>
      <c r="F8" s="7"/>
      <c r="G8" s="7">
        <v>2</v>
      </c>
      <c r="I8" s="2"/>
      <c r="J8" s="5"/>
      <c r="K8" s="7"/>
      <c r="L8" s="7"/>
      <c r="M8" s="7"/>
      <c r="N8" s="7"/>
    </row>
    <row r="9" spans="1:14" x14ac:dyDescent="0.25">
      <c r="A9">
        <v>7</v>
      </c>
      <c r="B9" s="2" t="s">
        <v>69</v>
      </c>
      <c r="C9" s="5">
        <v>80.001019999999997</v>
      </c>
      <c r="D9" s="7"/>
      <c r="E9" s="7">
        <v>1</v>
      </c>
      <c r="F9" s="7"/>
      <c r="G9" s="7">
        <v>2</v>
      </c>
      <c r="I9" s="2"/>
      <c r="J9" s="5"/>
      <c r="K9" s="7"/>
      <c r="L9" s="7"/>
      <c r="M9" s="7"/>
      <c r="N9" s="7"/>
    </row>
    <row r="10" spans="1:14" x14ac:dyDescent="0.25">
      <c r="A10">
        <v>8</v>
      </c>
      <c r="B10" s="2" t="s">
        <v>46</v>
      </c>
      <c r="C10" s="5">
        <v>80.00003000000001</v>
      </c>
      <c r="D10" s="7"/>
      <c r="E10" s="7"/>
      <c r="F10" s="7"/>
      <c r="G10" s="7">
        <v>3</v>
      </c>
      <c r="I10" s="2"/>
      <c r="J10" s="5"/>
      <c r="K10" s="7"/>
      <c r="L10" s="7"/>
      <c r="M10" s="7"/>
      <c r="N10" s="7"/>
    </row>
    <row r="11" spans="1:14" x14ac:dyDescent="0.25">
      <c r="A11">
        <v>9</v>
      </c>
      <c r="B11" s="2" t="s">
        <v>99</v>
      </c>
      <c r="C11" s="5">
        <v>80.000010000000003</v>
      </c>
      <c r="D11" s="7"/>
      <c r="E11" s="7"/>
      <c r="F11" s="7"/>
      <c r="G11" s="7">
        <v>1</v>
      </c>
      <c r="I11" s="2"/>
      <c r="J11" s="5"/>
      <c r="K11" s="7"/>
      <c r="L11" s="7"/>
      <c r="M11" s="7"/>
      <c r="N11" s="7"/>
    </row>
    <row r="12" spans="1:14" x14ac:dyDescent="0.25">
      <c r="A12">
        <v>10</v>
      </c>
      <c r="B12" s="2" t="s">
        <v>170</v>
      </c>
      <c r="C12" s="5">
        <v>75.010010000000008</v>
      </c>
      <c r="D12" s="7">
        <v>1</v>
      </c>
      <c r="E12" s="7"/>
      <c r="F12" s="7"/>
      <c r="G12" s="7">
        <v>1</v>
      </c>
      <c r="I12" s="2"/>
      <c r="J12" s="5"/>
      <c r="K12" s="7"/>
      <c r="L12" s="7"/>
      <c r="M12" s="7"/>
      <c r="N12" s="7"/>
    </row>
    <row r="13" spans="1:14" x14ac:dyDescent="0.25">
      <c r="A13">
        <v>11</v>
      </c>
      <c r="B13" s="2" t="s">
        <v>171</v>
      </c>
      <c r="C13" s="5">
        <v>75.001010000000008</v>
      </c>
      <c r="D13" s="7"/>
      <c r="E13" s="7">
        <v>1</v>
      </c>
      <c r="F13" s="7"/>
      <c r="G13" s="7">
        <v>1</v>
      </c>
      <c r="I13" s="2"/>
      <c r="J13" s="5"/>
      <c r="K13" s="7"/>
      <c r="L13" s="7"/>
      <c r="M13" s="7"/>
      <c r="N13" s="7"/>
    </row>
    <row r="14" spans="1:14" x14ac:dyDescent="0.25">
      <c r="A14">
        <v>12</v>
      </c>
      <c r="B14" s="2" t="s">
        <v>15</v>
      </c>
      <c r="C14" s="5">
        <v>75.001000000000005</v>
      </c>
      <c r="D14" s="7"/>
      <c r="E14" s="7">
        <v>1</v>
      </c>
      <c r="F14" s="7"/>
      <c r="G14" s="7"/>
      <c r="I14" s="2"/>
      <c r="J14" s="5"/>
      <c r="K14" s="7"/>
      <c r="L14" s="7"/>
      <c r="M14" s="7"/>
      <c r="N14" s="7"/>
    </row>
    <row r="15" spans="1:14" x14ac:dyDescent="0.25">
      <c r="A15">
        <v>13</v>
      </c>
      <c r="B15" s="2" t="s">
        <v>14</v>
      </c>
      <c r="C15" s="5">
        <v>75.000010000000003</v>
      </c>
      <c r="D15" s="7"/>
      <c r="E15" s="7"/>
      <c r="F15" s="7"/>
      <c r="G15" s="7">
        <v>1</v>
      </c>
      <c r="I15" s="2"/>
      <c r="J15" s="5"/>
      <c r="K15" s="7"/>
      <c r="L15" s="7"/>
      <c r="M15" s="7"/>
      <c r="N15" s="7"/>
    </row>
    <row r="16" spans="1:14" x14ac:dyDescent="0.25">
      <c r="A16">
        <v>14</v>
      </c>
      <c r="B16" s="2" t="s">
        <v>62</v>
      </c>
      <c r="C16" s="5">
        <v>70.00003000000001</v>
      </c>
      <c r="D16" s="7"/>
      <c r="E16" s="7"/>
      <c r="F16" s="7"/>
      <c r="G16" s="7">
        <v>3</v>
      </c>
      <c r="I16" s="2"/>
      <c r="J16" s="5"/>
      <c r="K16" s="7"/>
      <c r="L16" s="7"/>
      <c r="M16" s="7"/>
      <c r="N16" s="7"/>
    </row>
    <row r="17" spans="1:14" x14ac:dyDescent="0.25">
      <c r="A17">
        <v>15</v>
      </c>
      <c r="B17" s="2" t="s">
        <v>34</v>
      </c>
      <c r="C17" s="5">
        <v>65.000020000000006</v>
      </c>
      <c r="D17" s="7"/>
      <c r="E17" s="7"/>
      <c r="F17" s="7"/>
      <c r="G17" s="7">
        <v>2</v>
      </c>
      <c r="I17" s="2"/>
      <c r="J17" s="5"/>
      <c r="K17" s="7"/>
      <c r="L17" s="7"/>
      <c r="M17" s="7"/>
      <c r="N17" s="7"/>
    </row>
    <row r="18" spans="1:14" x14ac:dyDescent="0.25">
      <c r="A18">
        <v>16</v>
      </c>
      <c r="B18" s="2" t="s">
        <v>92</v>
      </c>
      <c r="C18" s="5">
        <v>60.001010000000008</v>
      </c>
      <c r="D18" s="7"/>
      <c r="E18" s="7">
        <v>1</v>
      </c>
      <c r="F18" s="7"/>
      <c r="G18" s="7"/>
      <c r="I18" s="2"/>
      <c r="J18" s="5"/>
      <c r="K18" s="7"/>
      <c r="L18" s="7"/>
      <c r="M18" s="7"/>
      <c r="N18" s="7"/>
    </row>
    <row r="19" spans="1:14" x14ac:dyDescent="0.25">
      <c r="A19">
        <v>17</v>
      </c>
      <c r="B19" s="2" t="s">
        <v>81</v>
      </c>
      <c r="C19" s="5">
        <v>60.000100000000003</v>
      </c>
      <c r="D19" s="7"/>
      <c r="E19" s="7"/>
      <c r="F19" s="7">
        <v>1</v>
      </c>
      <c r="G19" s="7"/>
      <c r="I19" s="2"/>
      <c r="J19" s="5"/>
      <c r="K19" s="7"/>
      <c r="L19" s="7"/>
      <c r="M19" s="7"/>
      <c r="N19" s="7"/>
    </row>
    <row r="20" spans="1:14" x14ac:dyDescent="0.25">
      <c r="A20">
        <v>18</v>
      </c>
      <c r="B20" s="2" t="s">
        <v>172</v>
      </c>
      <c r="C20" s="5">
        <v>55.010000000000005</v>
      </c>
      <c r="D20" s="7">
        <v>1</v>
      </c>
      <c r="E20" s="7"/>
      <c r="F20" s="7"/>
      <c r="G20" s="7"/>
      <c r="I20" s="2"/>
      <c r="J20" s="5"/>
      <c r="K20" s="7"/>
      <c r="L20" s="7"/>
      <c r="M20" s="7"/>
      <c r="N20" s="7"/>
    </row>
    <row r="21" spans="1:14" x14ac:dyDescent="0.25">
      <c r="A21">
        <v>19</v>
      </c>
      <c r="B21" s="2" t="s">
        <v>173</v>
      </c>
      <c r="C21" s="5">
        <v>55.000100000000003</v>
      </c>
      <c r="D21" s="7"/>
      <c r="E21" s="7"/>
      <c r="F21" s="7">
        <v>1</v>
      </c>
      <c r="G21" s="7"/>
      <c r="I21" s="2"/>
      <c r="J21" s="5"/>
      <c r="K21" s="7"/>
      <c r="L21" s="7"/>
      <c r="M21" s="7"/>
      <c r="N21" s="7"/>
    </row>
    <row r="22" spans="1:14" x14ac:dyDescent="0.25">
      <c r="A22">
        <v>20</v>
      </c>
      <c r="B22" s="2" t="s">
        <v>174</v>
      </c>
      <c r="C22" s="5">
        <v>55.000100000000003</v>
      </c>
      <c r="D22" s="7"/>
      <c r="E22" s="7"/>
      <c r="F22" s="7">
        <v>1</v>
      </c>
      <c r="G22" s="7"/>
      <c r="I22" s="2"/>
      <c r="J22" s="5"/>
      <c r="K22" s="7"/>
      <c r="L22" s="7"/>
      <c r="M22" s="7"/>
      <c r="N22" s="7"/>
    </row>
    <row r="23" spans="1:14" x14ac:dyDescent="0.25">
      <c r="A23">
        <v>21</v>
      </c>
      <c r="B23" s="2" t="s">
        <v>41</v>
      </c>
      <c r="C23" s="5">
        <v>55.000010000000003</v>
      </c>
      <c r="D23" s="7"/>
      <c r="E23" s="7"/>
      <c r="F23" s="7"/>
      <c r="G23" s="7">
        <v>1</v>
      </c>
      <c r="I23" s="2"/>
      <c r="J23" s="5"/>
      <c r="K23" s="7"/>
      <c r="L23" s="7"/>
      <c r="M23" s="7"/>
      <c r="N23" s="7"/>
    </row>
    <row r="24" spans="1:14" x14ac:dyDescent="0.25">
      <c r="A24">
        <v>22</v>
      </c>
      <c r="B24" s="2" t="s">
        <v>127</v>
      </c>
      <c r="C24" s="5">
        <v>55</v>
      </c>
      <c r="D24" s="7"/>
      <c r="E24" s="7"/>
      <c r="F24" s="7"/>
      <c r="G24" s="7"/>
      <c r="I24" s="2"/>
      <c r="J24" s="5"/>
      <c r="K24" s="7"/>
      <c r="L24" s="7"/>
      <c r="M24" s="7"/>
      <c r="N24" s="7"/>
    </row>
    <row r="25" spans="1:14" x14ac:dyDescent="0.25">
      <c r="A25">
        <v>22</v>
      </c>
      <c r="B25" s="2" t="s">
        <v>175</v>
      </c>
      <c r="C25" s="5">
        <v>55</v>
      </c>
      <c r="D25" s="7"/>
      <c r="E25" s="7"/>
      <c r="F25" s="7"/>
      <c r="G25" s="7"/>
      <c r="I25" s="2"/>
      <c r="J25" s="5"/>
      <c r="K25" s="7"/>
      <c r="L25" s="7"/>
      <c r="M25" s="7"/>
      <c r="N25" s="7"/>
    </row>
    <row r="26" spans="1:14" x14ac:dyDescent="0.25">
      <c r="A26">
        <v>23</v>
      </c>
      <c r="B26" s="2" t="s">
        <v>135</v>
      </c>
      <c r="C26" s="5">
        <v>50.010000000000005</v>
      </c>
      <c r="D26" s="7">
        <v>1</v>
      </c>
      <c r="E26" s="7"/>
      <c r="F26" s="7"/>
      <c r="G26" s="7"/>
      <c r="I26" s="2"/>
      <c r="J26" s="5"/>
      <c r="K26" s="7"/>
      <c r="L26" s="7"/>
      <c r="M26" s="7"/>
      <c r="N26" s="7"/>
    </row>
    <row r="27" spans="1:14" x14ac:dyDescent="0.25">
      <c r="A27">
        <v>24</v>
      </c>
      <c r="B27" s="2" t="s">
        <v>89</v>
      </c>
      <c r="C27" s="5">
        <v>50.000109999999999</v>
      </c>
      <c r="D27" s="7"/>
      <c r="E27" s="7"/>
      <c r="F27" s="7">
        <v>1</v>
      </c>
      <c r="G27" s="7">
        <v>1</v>
      </c>
      <c r="I27" s="2"/>
      <c r="J27" s="5"/>
      <c r="K27" s="7"/>
      <c r="L27" s="7"/>
      <c r="M27" s="7"/>
      <c r="N27" s="7"/>
    </row>
    <row r="28" spans="1:14" x14ac:dyDescent="0.25">
      <c r="A28">
        <v>25</v>
      </c>
      <c r="B28" s="2" t="s">
        <v>176</v>
      </c>
      <c r="C28" s="5">
        <v>50.000020000000006</v>
      </c>
      <c r="D28" s="7"/>
      <c r="E28" s="7"/>
      <c r="F28" s="7"/>
      <c r="G28" s="7">
        <v>2</v>
      </c>
      <c r="I28" s="2"/>
      <c r="J28" s="5"/>
      <c r="K28" s="7"/>
      <c r="L28" s="7"/>
      <c r="M28" s="7"/>
      <c r="N28" s="7"/>
    </row>
    <row r="29" spans="1:14" x14ac:dyDescent="0.25">
      <c r="A29">
        <v>26</v>
      </c>
      <c r="B29" s="2" t="s">
        <v>177</v>
      </c>
      <c r="C29" s="5">
        <v>50.000010000000003</v>
      </c>
      <c r="D29" s="7"/>
      <c r="E29" s="7"/>
      <c r="F29" s="7"/>
      <c r="G29" s="7">
        <v>1</v>
      </c>
      <c r="I29" s="2"/>
      <c r="J29" s="5"/>
      <c r="K29" s="7"/>
      <c r="L29" s="7"/>
      <c r="M29" s="7"/>
      <c r="N29" s="7"/>
    </row>
    <row r="30" spans="1:14" x14ac:dyDescent="0.25">
      <c r="A30">
        <v>26</v>
      </c>
      <c r="B30" s="2" t="s">
        <v>45</v>
      </c>
      <c r="C30" s="5">
        <v>50.000010000000003</v>
      </c>
      <c r="D30" s="7"/>
      <c r="E30" s="7"/>
      <c r="F30" s="7"/>
      <c r="G30" s="7">
        <v>1</v>
      </c>
      <c r="I30" s="2"/>
      <c r="J30" s="5"/>
      <c r="K30" s="7"/>
      <c r="L30" s="7"/>
      <c r="M30" s="7"/>
      <c r="N30" s="7"/>
    </row>
    <row r="31" spans="1:14" x14ac:dyDescent="0.25">
      <c r="A31">
        <v>27</v>
      </c>
      <c r="B31" s="2" t="s">
        <v>118</v>
      </c>
      <c r="C31" s="5">
        <v>45.001000000000005</v>
      </c>
      <c r="D31" s="7"/>
      <c r="E31" s="7">
        <v>1</v>
      </c>
      <c r="F31" s="7"/>
      <c r="G31" s="7"/>
      <c r="I31" s="2"/>
      <c r="J31" s="5"/>
      <c r="K31" s="7"/>
      <c r="L31" s="7"/>
      <c r="M31" s="7"/>
      <c r="N31" s="7"/>
    </row>
    <row r="32" spans="1:14" x14ac:dyDescent="0.25">
      <c r="A32">
        <v>27</v>
      </c>
      <c r="B32" s="2" t="s">
        <v>54</v>
      </c>
      <c r="C32" s="5">
        <v>45.001000000000005</v>
      </c>
      <c r="D32" s="7"/>
      <c r="E32" s="7">
        <v>1</v>
      </c>
      <c r="F32" s="7"/>
      <c r="G32" s="7"/>
      <c r="I32" s="2"/>
      <c r="J32" s="5"/>
      <c r="K32" s="7"/>
      <c r="L32" s="7"/>
      <c r="M32" s="7"/>
      <c r="N32" s="7"/>
    </row>
    <row r="33" spans="1:14" x14ac:dyDescent="0.25">
      <c r="A33">
        <v>28</v>
      </c>
      <c r="B33" s="2" t="s">
        <v>178</v>
      </c>
      <c r="C33" s="5">
        <v>45.000010000000003</v>
      </c>
      <c r="D33" s="7"/>
      <c r="E33" s="7"/>
      <c r="F33" s="7"/>
      <c r="G33" s="7">
        <v>1</v>
      </c>
      <c r="I33" s="2"/>
      <c r="J33" s="5"/>
      <c r="K33" s="7"/>
      <c r="L33" s="7"/>
      <c r="M33" s="7"/>
      <c r="N33" s="7"/>
    </row>
    <row r="34" spans="1:14" x14ac:dyDescent="0.25">
      <c r="A34">
        <v>28</v>
      </c>
      <c r="B34" s="2" t="s">
        <v>179</v>
      </c>
      <c r="C34" s="5">
        <v>45.000010000000003</v>
      </c>
      <c r="D34" s="7"/>
      <c r="E34" s="7"/>
      <c r="F34" s="7"/>
      <c r="G34" s="7">
        <v>1</v>
      </c>
      <c r="I34" s="2"/>
      <c r="J34" s="5"/>
      <c r="K34" s="7"/>
      <c r="L34" s="7"/>
      <c r="M34" s="7"/>
      <c r="N34" s="7"/>
    </row>
    <row r="35" spans="1:14" x14ac:dyDescent="0.25">
      <c r="A35">
        <v>29</v>
      </c>
      <c r="B35" s="2" t="s">
        <v>180</v>
      </c>
      <c r="C35" s="5">
        <v>45</v>
      </c>
      <c r="D35" s="7"/>
      <c r="E35" s="7"/>
      <c r="F35" s="7"/>
      <c r="G35" s="7"/>
      <c r="I35" s="2"/>
      <c r="J35" s="5"/>
      <c r="K35" s="7"/>
      <c r="L35" s="7"/>
      <c r="M35" s="7"/>
      <c r="N35" s="7"/>
    </row>
    <row r="36" spans="1:14" x14ac:dyDescent="0.25">
      <c r="A36">
        <v>30</v>
      </c>
      <c r="B36" s="2" t="s">
        <v>181</v>
      </c>
      <c r="C36" s="5">
        <v>40.010000000000005</v>
      </c>
      <c r="D36" s="7">
        <v>1</v>
      </c>
      <c r="E36" s="7"/>
      <c r="F36" s="7"/>
      <c r="G36" s="7"/>
      <c r="I36" s="2"/>
      <c r="J36" s="5"/>
      <c r="K36" s="7"/>
      <c r="L36" s="7"/>
      <c r="M36" s="7"/>
      <c r="N36" s="7"/>
    </row>
    <row r="37" spans="1:14" x14ac:dyDescent="0.25">
      <c r="A37">
        <v>31</v>
      </c>
      <c r="B37" s="2" t="s">
        <v>182</v>
      </c>
      <c r="C37" s="5">
        <v>40.000100000000003</v>
      </c>
      <c r="D37" s="7"/>
      <c r="E37" s="7"/>
      <c r="F37" s="7">
        <v>1</v>
      </c>
      <c r="G37" s="7"/>
      <c r="I37" s="2"/>
      <c r="J37" s="5"/>
      <c r="K37" s="7"/>
      <c r="L37" s="7"/>
      <c r="M37" s="7"/>
      <c r="N37" s="7"/>
    </row>
    <row r="38" spans="1:14" x14ac:dyDescent="0.25">
      <c r="A38">
        <v>32</v>
      </c>
      <c r="B38" s="2" t="s">
        <v>121</v>
      </c>
      <c r="C38" s="5">
        <v>40.000010000000003</v>
      </c>
      <c r="D38" s="7"/>
      <c r="E38" s="7"/>
      <c r="F38" s="7"/>
      <c r="G38" s="7">
        <v>1</v>
      </c>
      <c r="I38" s="2"/>
      <c r="J38" s="5"/>
      <c r="K38" s="7"/>
      <c r="L38" s="7"/>
      <c r="M38" s="7"/>
      <c r="N38" s="7"/>
    </row>
    <row r="39" spans="1:14" x14ac:dyDescent="0.25">
      <c r="A39">
        <v>32</v>
      </c>
      <c r="B39" s="2" t="s">
        <v>86</v>
      </c>
      <c r="C39" s="5">
        <v>40.000010000000003</v>
      </c>
      <c r="D39" s="7"/>
      <c r="E39" s="7"/>
      <c r="F39" s="7"/>
      <c r="G39" s="7">
        <v>1</v>
      </c>
      <c r="I39" s="2"/>
      <c r="J39" s="5"/>
      <c r="K39" s="7"/>
      <c r="L39" s="7"/>
      <c r="M39" s="7"/>
      <c r="N39" s="7"/>
    </row>
    <row r="40" spans="1:14" x14ac:dyDescent="0.25">
      <c r="A40">
        <v>32</v>
      </c>
      <c r="B40" s="2" t="s">
        <v>32</v>
      </c>
      <c r="C40" s="5">
        <v>40.000010000000003</v>
      </c>
      <c r="D40" s="7"/>
      <c r="E40" s="7"/>
      <c r="F40" s="7"/>
      <c r="G40" s="7">
        <v>1</v>
      </c>
      <c r="I40" s="2"/>
      <c r="J40" s="5"/>
      <c r="K40" s="7"/>
      <c r="L40" s="7"/>
      <c r="M40" s="7"/>
      <c r="N40" s="7"/>
    </row>
    <row r="41" spans="1:14" x14ac:dyDescent="0.25">
      <c r="A41">
        <v>33</v>
      </c>
      <c r="B41" s="2" t="s">
        <v>183</v>
      </c>
      <c r="C41" s="5">
        <v>40</v>
      </c>
      <c r="D41" s="7"/>
      <c r="E41" s="7"/>
      <c r="F41" s="7"/>
      <c r="G41" s="7"/>
      <c r="I41" s="2"/>
      <c r="J41" s="5"/>
      <c r="K41" s="7"/>
      <c r="L41" s="7"/>
      <c r="M41" s="7"/>
      <c r="N41" s="7"/>
    </row>
    <row r="42" spans="1:14" x14ac:dyDescent="0.25">
      <c r="A42">
        <v>33</v>
      </c>
      <c r="B42" s="2" t="s">
        <v>101</v>
      </c>
      <c r="C42" s="5">
        <v>40</v>
      </c>
      <c r="D42" s="7"/>
      <c r="E42" s="7"/>
      <c r="F42" s="7"/>
      <c r="G42" s="7"/>
      <c r="I42" s="2"/>
      <c r="J42" s="5"/>
      <c r="K42" s="7"/>
      <c r="L42" s="7"/>
      <c r="M42" s="7"/>
      <c r="N42" s="7"/>
    </row>
    <row r="43" spans="1:14" x14ac:dyDescent="0.25">
      <c r="A43">
        <v>34</v>
      </c>
      <c r="B43" s="2" t="s">
        <v>103</v>
      </c>
      <c r="C43" s="5">
        <v>35.010000000000005</v>
      </c>
      <c r="D43" s="7">
        <v>1</v>
      </c>
      <c r="E43" s="7"/>
      <c r="F43" s="7"/>
      <c r="G43" s="7"/>
      <c r="I43" s="2"/>
      <c r="J43" s="5"/>
      <c r="K43" s="7"/>
      <c r="L43" s="7"/>
      <c r="M43" s="7"/>
      <c r="N43" s="7"/>
    </row>
    <row r="44" spans="1:14" x14ac:dyDescent="0.25">
      <c r="A44">
        <v>35</v>
      </c>
      <c r="B44" s="2" t="s">
        <v>184</v>
      </c>
      <c r="C44" s="5">
        <v>35.000010000000003</v>
      </c>
      <c r="D44" s="7"/>
      <c r="E44" s="7"/>
      <c r="F44" s="7"/>
      <c r="G44" s="7">
        <v>1</v>
      </c>
      <c r="I44" s="2"/>
      <c r="J44" s="5"/>
      <c r="K44" s="7"/>
      <c r="L44" s="7"/>
      <c r="M44" s="7"/>
      <c r="N44" s="7"/>
    </row>
    <row r="45" spans="1:14" x14ac:dyDescent="0.25">
      <c r="A45">
        <v>35</v>
      </c>
      <c r="B45" s="2" t="s">
        <v>67</v>
      </c>
      <c r="C45" s="5">
        <v>35.000010000000003</v>
      </c>
      <c r="D45" s="7"/>
      <c r="E45" s="7"/>
      <c r="F45" s="7"/>
      <c r="G45" s="7">
        <v>1</v>
      </c>
      <c r="I45" s="2"/>
      <c r="J45" s="5"/>
      <c r="K45" s="7"/>
      <c r="L45" s="7"/>
      <c r="M45" s="7"/>
      <c r="N45" s="7"/>
    </row>
    <row r="46" spans="1:14" x14ac:dyDescent="0.25">
      <c r="A46">
        <v>35</v>
      </c>
      <c r="B46" s="2" t="s">
        <v>56</v>
      </c>
      <c r="C46" s="5">
        <v>35.000010000000003</v>
      </c>
      <c r="D46" s="7"/>
      <c r="E46" s="7"/>
      <c r="F46" s="7"/>
      <c r="G46" s="7">
        <v>1</v>
      </c>
      <c r="I46" s="2"/>
      <c r="J46" s="5"/>
      <c r="K46" s="7"/>
      <c r="L46" s="7"/>
      <c r="M46" s="7"/>
      <c r="N46" s="7"/>
    </row>
    <row r="47" spans="1:14" x14ac:dyDescent="0.25">
      <c r="A47">
        <v>36</v>
      </c>
      <c r="B47" s="2" t="s">
        <v>78</v>
      </c>
      <c r="C47" s="5">
        <v>35</v>
      </c>
      <c r="D47" s="7"/>
      <c r="E47" s="7"/>
      <c r="F47" s="7"/>
      <c r="G47" s="7"/>
      <c r="I47" s="2"/>
      <c r="J47" s="5"/>
      <c r="K47" s="7"/>
      <c r="L47" s="7"/>
      <c r="M47" s="7"/>
      <c r="N47" s="7"/>
    </row>
    <row r="48" spans="1:14" x14ac:dyDescent="0.25">
      <c r="A48">
        <v>36</v>
      </c>
      <c r="B48" s="2" t="s">
        <v>44</v>
      </c>
      <c r="C48" s="5">
        <v>35</v>
      </c>
      <c r="D48" s="7"/>
      <c r="E48" s="7"/>
      <c r="F48" s="7"/>
      <c r="G48" s="7"/>
      <c r="I48" s="2"/>
      <c r="J48" s="5"/>
      <c r="K48" s="7"/>
      <c r="L48" s="7"/>
      <c r="M48" s="7"/>
      <c r="N48" s="7"/>
    </row>
    <row r="49" spans="1:14" x14ac:dyDescent="0.25">
      <c r="A49">
        <v>36</v>
      </c>
      <c r="B49" s="2" t="s">
        <v>83</v>
      </c>
      <c r="C49" s="5">
        <v>35</v>
      </c>
      <c r="D49" s="7"/>
      <c r="E49" s="7"/>
      <c r="F49" s="7"/>
      <c r="G49" s="7"/>
      <c r="I49" s="2"/>
      <c r="J49" s="5"/>
      <c r="K49" s="7"/>
      <c r="L49" s="7"/>
      <c r="M49" s="7"/>
      <c r="N49" s="7"/>
    </row>
    <row r="50" spans="1:14" x14ac:dyDescent="0.25">
      <c r="A50">
        <v>36</v>
      </c>
      <c r="B50" s="2" t="s">
        <v>107</v>
      </c>
      <c r="C50" s="5">
        <v>35</v>
      </c>
      <c r="D50" s="7"/>
      <c r="E50" s="7"/>
      <c r="F50" s="7"/>
      <c r="G50" s="7"/>
      <c r="I50" s="2"/>
      <c r="J50" s="5"/>
      <c r="K50" s="7"/>
      <c r="L50" s="7"/>
      <c r="M50" s="7"/>
      <c r="N50" s="7"/>
    </row>
    <row r="51" spans="1:14" x14ac:dyDescent="0.25">
      <c r="A51">
        <v>36</v>
      </c>
      <c r="B51" s="2" t="s">
        <v>185</v>
      </c>
      <c r="C51" s="5">
        <v>35</v>
      </c>
      <c r="D51" s="7"/>
      <c r="E51" s="7"/>
      <c r="F51" s="7"/>
      <c r="G51" s="7"/>
      <c r="I51" s="2"/>
      <c r="J51" s="5"/>
      <c r="K51" s="7"/>
      <c r="L51" s="7"/>
      <c r="M51" s="7"/>
      <c r="N51" s="7"/>
    </row>
    <row r="52" spans="1:14" x14ac:dyDescent="0.25">
      <c r="A52">
        <v>36</v>
      </c>
      <c r="B52" s="2" t="s">
        <v>79</v>
      </c>
      <c r="C52" s="5">
        <v>35</v>
      </c>
      <c r="D52" s="7"/>
      <c r="E52" s="7"/>
      <c r="F52" s="7"/>
      <c r="G52" s="7"/>
      <c r="I52" s="2"/>
      <c r="J52" s="5"/>
      <c r="K52" s="7"/>
      <c r="L52" s="7"/>
      <c r="M52" s="7"/>
      <c r="N52" s="7"/>
    </row>
    <row r="53" spans="1:14" x14ac:dyDescent="0.25">
      <c r="A53">
        <v>36</v>
      </c>
      <c r="B53" s="2" t="s">
        <v>112</v>
      </c>
      <c r="C53" s="5">
        <v>30.0001</v>
      </c>
      <c r="D53" s="7"/>
      <c r="E53" s="7"/>
      <c r="F53" s="7">
        <v>1</v>
      </c>
      <c r="G53" s="7"/>
      <c r="I53" s="2"/>
      <c r="J53" s="5"/>
      <c r="K53" s="7"/>
      <c r="L53" s="7"/>
      <c r="M53" s="7"/>
      <c r="N53" s="7"/>
    </row>
    <row r="54" spans="1:14" x14ac:dyDescent="0.25">
      <c r="A54">
        <v>37</v>
      </c>
      <c r="B54" s="2" t="s">
        <v>36</v>
      </c>
      <c r="C54" s="5">
        <v>30.00001</v>
      </c>
      <c r="D54" s="7"/>
      <c r="E54" s="7"/>
      <c r="F54" s="7"/>
      <c r="G54" s="7">
        <v>1</v>
      </c>
      <c r="I54" s="2"/>
      <c r="J54" s="5"/>
      <c r="K54" s="7"/>
      <c r="L54" s="7"/>
      <c r="M54" s="7"/>
      <c r="N54" s="7"/>
    </row>
    <row r="55" spans="1:14" x14ac:dyDescent="0.25">
      <c r="A55">
        <v>37</v>
      </c>
      <c r="B55" s="2" t="s">
        <v>109</v>
      </c>
      <c r="C55" s="5">
        <v>30.00001</v>
      </c>
      <c r="D55" s="7"/>
      <c r="E55" s="7"/>
      <c r="F55" s="7"/>
      <c r="G55" s="7">
        <v>1</v>
      </c>
      <c r="I55" s="2"/>
      <c r="J55" s="5"/>
      <c r="K55" s="7"/>
      <c r="L55" s="7"/>
      <c r="M55" s="7"/>
      <c r="N55" s="7"/>
    </row>
    <row r="56" spans="1:14" x14ac:dyDescent="0.25">
      <c r="A56">
        <v>38</v>
      </c>
      <c r="B56" s="2" t="s">
        <v>104</v>
      </c>
      <c r="C56" s="5">
        <v>30</v>
      </c>
      <c r="D56" s="7"/>
      <c r="E56" s="7"/>
      <c r="F56" s="7"/>
      <c r="G56" s="7"/>
      <c r="I56" s="2"/>
      <c r="J56" s="5"/>
      <c r="K56" s="7"/>
      <c r="L56" s="7"/>
      <c r="M56" s="7"/>
      <c r="N56" s="7"/>
    </row>
    <row r="57" spans="1:14" x14ac:dyDescent="0.25">
      <c r="A57">
        <v>38</v>
      </c>
      <c r="B57" s="2" t="s">
        <v>76</v>
      </c>
      <c r="C57" s="5">
        <v>30</v>
      </c>
      <c r="D57" s="7"/>
      <c r="E57" s="7"/>
      <c r="F57" s="7"/>
      <c r="G57" s="7"/>
      <c r="I57" s="2"/>
      <c r="J57" s="5"/>
      <c r="K57" s="7"/>
      <c r="L57" s="7"/>
      <c r="M57" s="7"/>
      <c r="N57" s="7"/>
    </row>
    <row r="58" spans="1:14" x14ac:dyDescent="0.25">
      <c r="A58">
        <v>38</v>
      </c>
      <c r="B58" s="2" t="s">
        <v>59</v>
      </c>
      <c r="C58" s="5">
        <v>30</v>
      </c>
      <c r="D58" s="7"/>
      <c r="E58" s="7"/>
      <c r="F58" s="7"/>
      <c r="G58" s="7"/>
      <c r="I58" s="2"/>
      <c r="J58" s="5"/>
      <c r="K58" s="7"/>
      <c r="L58" s="7"/>
      <c r="M58" s="7"/>
      <c r="N58" s="7"/>
    </row>
    <row r="59" spans="1:14" x14ac:dyDescent="0.25">
      <c r="A59">
        <v>38</v>
      </c>
      <c r="B59" s="2" t="s">
        <v>57</v>
      </c>
      <c r="C59" s="5">
        <v>30</v>
      </c>
      <c r="D59" s="7"/>
      <c r="E59" s="7"/>
      <c r="F59" s="7"/>
      <c r="G59" s="7"/>
      <c r="I59" s="2"/>
      <c r="J59" s="5"/>
      <c r="K59" s="7"/>
      <c r="L59" s="7"/>
      <c r="M59" s="7"/>
      <c r="N59" s="7"/>
    </row>
    <row r="60" spans="1:14" x14ac:dyDescent="0.25">
      <c r="A60">
        <v>38</v>
      </c>
      <c r="B60" s="2" t="s">
        <v>73</v>
      </c>
      <c r="C60" s="5">
        <v>30</v>
      </c>
      <c r="D60" s="7"/>
      <c r="E60" s="7"/>
      <c r="F60" s="7"/>
      <c r="G60" s="7"/>
      <c r="I60" s="2"/>
      <c r="J60" s="5"/>
      <c r="K60" s="7"/>
      <c r="L60" s="7"/>
      <c r="M60" s="7"/>
      <c r="N60" s="7"/>
    </row>
    <row r="61" spans="1:14" x14ac:dyDescent="0.25">
      <c r="A61">
        <v>38</v>
      </c>
      <c r="B61" s="2" t="s">
        <v>114</v>
      </c>
      <c r="C61" s="5">
        <v>30</v>
      </c>
      <c r="D61" s="7"/>
      <c r="E61" s="7"/>
      <c r="F61" s="7"/>
      <c r="G61" s="7"/>
      <c r="I61" s="2"/>
      <c r="J61" s="5"/>
      <c r="K61" s="7"/>
      <c r="L61" s="7"/>
      <c r="M61" s="7"/>
      <c r="N61" s="7"/>
    </row>
    <row r="62" spans="1:14" x14ac:dyDescent="0.25">
      <c r="A62">
        <v>39</v>
      </c>
      <c r="B62" s="2" t="s">
        <v>186</v>
      </c>
      <c r="C62" s="5">
        <v>25.00001</v>
      </c>
      <c r="D62" s="7"/>
      <c r="E62" s="7"/>
      <c r="F62" s="7"/>
      <c r="G62" s="7">
        <v>1</v>
      </c>
      <c r="I62" s="2"/>
      <c r="J62" s="5"/>
      <c r="K62" s="7"/>
      <c r="L62" s="7"/>
      <c r="M62" s="7"/>
      <c r="N62" s="7"/>
    </row>
    <row r="63" spans="1:14" x14ac:dyDescent="0.25">
      <c r="A63">
        <v>39</v>
      </c>
      <c r="B63" s="2" t="s">
        <v>102</v>
      </c>
      <c r="C63" s="5">
        <v>25.00001</v>
      </c>
      <c r="D63" s="7"/>
      <c r="E63" s="7"/>
      <c r="F63" s="7"/>
      <c r="G63" s="7">
        <v>1</v>
      </c>
      <c r="I63" s="2"/>
      <c r="J63" s="5"/>
      <c r="K63" s="7"/>
      <c r="L63" s="7"/>
      <c r="M63" s="7"/>
      <c r="N63" s="7"/>
    </row>
    <row r="64" spans="1:14" x14ac:dyDescent="0.25">
      <c r="A64">
        <v>39</v>
      </c>
      <c r="B64" s="2" t="s">
        <v>55</v>
      </c>
      <c r="C64" s="5">
        <v>25.00001</v>
      </c>
      <c r="D64" s="7"/>
      <c r="E64" s="7"/>
      <c r="F64" s="7"/>
      <c r="G64" s="7"/>
      <c r="I64" s="2"/>
      <c r="J64" s="5"/>
      <c r="K64" s="7"/>
      <c r="L64" s="7"/>
      <c r="M64" s="7"/>
      <c r="N64" s="7"/>
    </row>
    <row r="65" spans="1:14" x14ac:dyDescent="0.25">
      <c r="A65">
        <v>39</v>
      </c>
      <c r="B65" s="2" t="s">
        <v>53</v>
      </c>
      <c r="C65" s="5">
        <v>25.00001</v>
      </c>
      <c r="D65" s="7"/>
      <c r="E65" s="7"/>
      <c r="F65" s="7"/>
      <c r="G65" s="7">
        <v>1</v>
      </c>
      <c r="I65" s="2"/>
      <c r="J65" s="5"/>
      <c r="K65" s="7"/>
      <c r="L65" s="7"/>
      <c r="M65" s="7"/>
      <c r="N65" s="7"/>
    </row>
    <row r="66" spans="1:14" x14ac:dyDescent="0.25">
      <c r="A66">
        <v>39</v>
      </c>
      <c r="B66" s="2" t="s">
        <v>187</v>
      </c>
      <c r="C66" s="5">
        <v>25.00001</v>
      </c>
      <c r="D66" s="7"/>
      <c r="E66" s="7"/>
      <c r="F66" s="7"/>
      <c r="G66" s="7">
        <v>1</v>
      </c>
      <c r="I66" s="2"/>
      <c r="J66" s="5"/>
      <c r="K66" s="7"/>
      <c r="L66" s="7"/>
      <c r="M66" s="7"/>
      <c r="N66" s="7"/>
    </row>
    <row r="67" spans="1:14" x14ac:dyDescent="0.25">
      <c r="A67">
        <v>40</v>
      </c>
      <c r="B67" s="2" t="s">
        <v>22</v>
      </c>
      <c r="C67" s="5">
        <v>25</v>
      </c>
      <c r="D67" s="7"/>
      <c r="E67" s="7"/>
      <c r="F67" s="7"/>
      <c r="G67" s="7"/>
      <c r="I67" s="2"/>
      <c r="J67" s="5"/>
      <c r="K67" s="7"/>
      <c r="L67" s="7"/>
      <c r="M67" s="7"/>
      <c r="N67" s="7"/>
    </row>
    <row r="68" spans="1:14" x14ac:dyDescent="0.25">
      <c r="A68">
        <v>40</v>
      </c>
      <c r="B68" s="2" t="s">
        <v>52</v>
      </c>
      <c r="C68" s="5">
        <v>25</v>
      </c>
      <c r="D68" s="7"/>
      <c r="E68" s="7"/>
      <c r="F68" s="7"/>
      <c r="G68" s="7"/>
      <c r="I68" s="2"/>
      <c r="J68" s="5"/>
      <c r="K68" s="7"/>
      <c r="L68" s="7"/>
      <c r="M68" s="7"/>
      <c r="N68" s="7"/>
    </row>
    <row r="69" spans="1:14" x14ac:dyDescent="0.25">
      <c r="A69">
        <v>40</v>
      </c>
      <c r="B69" s="2" t="s">
        <v>70</v>
      </c>
      <c r="C69" s="5">
        <v>25</v>
      </c>
      <c r="D69" s="7"/>
      <c r="E69" s="7"/>
      <c r="F69" s="7"/>
      <c r="G69" s="7"/>
      <c r="I69" s="2"/>
      <c r="J69" s="5"/>
      <c r="K69" s="7"/>
      <c r="L69" s="7"/>
      <c r="M69" s="7"/>
      <c r="N69" s="7"/>
    </row>
    <row r="70" spans="1:14" x14ac:dyDescent="0.25">
      <c r="A70">
        <v>40</v>
      </c>
      <c r="B70" s="2" t="s">
        <v>64</v>
      </c>
      <c r="C70" s="5">
        <v>25</v>
      </c>
      <c r="D70" s="7"/>
      <c r="E70" s="7"/>
      <c r="F70" s="7"/>
      <c r="G70" s="7"/>
      <c r="I70" s="2"/>
      <c r="J70" s="5"/>
      <c r="K70" s="7"/>
      <c r="L70" s="7"/>
      <c r="M70" s="7"/>
      <c r="N70" s="7"/>
    </row>
    <row r="71" spans="1:14" x14ac:dyDescent="0.25">
      <c r="A71">
        <v>40</v>
      </c>
      <c r="B71" s="2" t="s">
        <v>91</v>
      </c>
      <c r="C71" s="5">
        <v>25</v>
      </c>
      <c r="D71" s="7"/>
      <c r="E71" s="7"/>
      <c r="F71" s="7"/>
      <c r="G71" s="7"/>
      <c r="I71" s="2"/>
      <c r="J71" s="5"/>
      <c r="K71" s="7"/>
      <c r="L71" s="7"/>
      <c r="M71" s="7"/>
      <c r="N71" s="7"/>
    </row>
    <row r="72" spans="1:14" x14ac:dyDescent="0.25">
      <c r="A72">
        <v>40</v>
      </c>
      <c r="B72" s="2" t="s">
        <v>116</v>
      </c>
      <c r="C72" s="5">
        <v>25</v>
      </c>
      <c r="D72" s="7"/>
      <c r="E72" s="7"/>
      <c r="F72" s="7"/>
      <c r="G72" s="7"/>
      <c r="I72" s="2"/>
      <c r="J72" s="5"/>
      <c r="K72" s="7"/>
      <c r="L72" s="7"/>
      <c r="M72" s="7"/>
      <c r="N72" s="7"/>
    </row>
    <row r="73" spans="1:14" x14ac:dyDescent="0.25">
      <c r="A73">
        <v>41</v>
      </c>
      <c r="B73" s="2" t="s">
        <v>40</v>
      </c>
      <c r="C73" s="5">
        <v>20.00001</v>
      </c>
      <c r="D73" s="7"/>
      <c r="E73" s="7"/>
      <c r="F73" s="7"/>
      <c r="G73" s="7">
        <v>1</v>
      </c>
      <c r="I73" s="2"/>
      <c r="J73" s="5"/>
      <c r="K73" s="7"/>
      <c r="L73" s="7"/>
      <c r="M73" s="7"/>
      <c r="N73" s="7"/>
    </row>
    <row r="74" spans="1:14" x14ac:dyDescent="0.25">
      <c r="A74">
        <v>41</v>
      </c>
      <c r="B74" s="2" t="s">
        <v>126</v>
      </c>
      <c r="C74" s="5">
        <v>20.00001</v>
      </c>
      <c r="D74" s="7"/>
      <c r="E74" s="7"/>
      <c r="F74" s="7"/>
      <c r="G74" s="7">
        <v>1</v>
      </c>
      <c r="I74" s="2"/>
      <c r="J74" s="5"/>
      <c r="K74" s="7"/>
      <c r="L74" s="7"/>
      <c r="M74" s="7"/>
      <c r="N74" s="7"/>
    </row>
    <row r="75" spans="1:14" x14ac:dyDescent="0.25">
      <c r="A75">
        <v>41</v>
      </c>
      <c r="B75" s="2" t="s">
        <v>111</v>
      </c>
      <c r="C75" s="5">
        <v>20.00001</v>
      </c>
      <c r="D75" s="7"/>
      <c r="E75" s="7"/>
      <c r="F75" s="7"/>
      <c r="G75" s="7">
        <v>1</v>
      </c>
      <c r="I75" s="2"/>
      <c r="J75" s="5"/>
      <c r="K75" s="7"/>
      <c r="L75" s="7"/>
      <c r="M75" s="7"/>
      <c r="N75" s="7"/>
    </row>
    <row r="76" spans="1:14" x14ac:dyDescent="0.25">
      <c r="A76">
        <v>41</v>
      </c>
      <c r="B76" s="2" t="s">
        <v>134</v>
      </c>
      <c r="C76" s="5">
        <v>20.00001</v>
      </c>
      <c r="D76" s="7"/>
      <c r="E76" s="7"/>
      <c r="F76" s="7"/>
      <c r="G76" s="7">
        <v>1</v>
      </c>
      <c r="I76" s="2"/>
      <c r="J76" s="5"/>
      <c r="K76" s="7"/>
      <c r="L76" s="7"/>
      <c r="M76" s="7"/>
      <c r="N76" s="7"/>
    </row>
    <row r="77" spans="1:14" x14ac:dyDescent="0.25">
      <c r="A77">
        <v>42</v>
      </c>
      <c r="B77" s="2" t="s">
        <v>188</v>
      </c>
      <c r="C77" s="5">
        <v>20</v>
      </c>
      <c r="D77" s="7"/>
      <c r="E77" s="7"/>
      <c r="F77" s="7"/>
      <c r="G77" s="7"/>
      <c r="I77" s="2"/>
      <c r="J77" s="5"/>
      <c r="K77" s="7"/>
      <c r="L77" s="7"/>
      <c r="M77" s="7"/>
      <c r="N77" s="7"/>
    </row>
    <row r="78" spans="1:14" x14ac:dyDescent="0.25">
      <c r="A78">
        <v>42</v>
      </c>
      <c r="B78" s="2" t="s">
        <v>189</v>
      </c>
      <c r="C78" s="5">
        <v>20</v>
      </c>
      <c r="D78" s="7"/>
      <c r="E78" s="7"/>
      <c r="F78" s="7"/>
      <c r="G78" s="7"/>
      <c r="I78" s="2"/>
      <c r="J78" s="5"/>
      <c r="K78" s="7"/>
      <c r="L78" s="7"/>
      <c r="M78" s="7"/>
      <c r="N78" s="7"/>
    </row>
    <row r="79" spans="1:14" x14ac:dyDescent="0.25">
      <c r="A79">
        <v>42</v>
      </c>
      <c r="B79" s="2" t="s">
        <v>110</v>
      </c>
      <c r="C79" s="5">
        <v>20</v>
      </c>
      <c r="D79" s="7"/>
      <c r="E79" s="7"/>
      <c r="F79" s="7"/>
      <c r="G79" s="7"/>
      <c r="I79" s="2"/>
      <c r="J79" s="5"/>
      <c r="K79" s="7"/>
      <c r="L79" s="7"/>
      <c r="M79" s="7"/>
      <c r="N79" s="7"/>
    </row>
    <row r="80" spans="1:14" x14ac:dyDescent="0.25">
      <c r="A80">
        <v>42</v>
      </c>
      <c r="B80" s="2" t="s">
        <v>85</v>
      </c>
      <c r="C80" s="5">
        <v>20</v>
      </c>
      <c r="D80" s="7"/>
      <c r="E80" s="7"/>
      <c r="F80" s="7"/>
      <c r="G80" s="7"/>
      <c r="I80" s="2"/>
      <c r="J80" s="5"/>
      <c r="K80" s="7"/>
      <c r="L80" s="7"/>
      <c r="M80" s="7"/>
      <c r="N80" s="7"/>
    </row>
    <row r="81" spans="1:14" x14ac:dyDescent="0.25">
      <c r="A81">
        <v>42</v>
      </c>
      <c r="B81" s="2" t="s">
        <v>63</v>
      </c>
      <c r="C81" s="5">
        <v>20</v>
      </c>
      <c r="D81" s="7"/>
      <c r="E81" s="7"/>
      <c r="F81" s="7"/>
      <c r="G81" s="7"/>
      <c r="I81" s="2"/>
      <c r="J81" s="5"/>
      <c r="K81" s="7"/>
      <c r="L81" s="7"/>
      <c r="M81" s="7"/>
      <c r="N81" s="7"/>
    </row>
    <row r="82" spans="1:14" x14ac:dyDescent="0.25">
      <c r="A82">
        <v>42</v>
      </c>
      <c r="B82" s="2" t="s">
        <v>190</v>
      </c>
      <c r="C82" s="5">
        <v>20</v>
      </c>
      <c r="D82" s="7"/>
      <c r="E82" s="7"/>
      <c r="F82" s="7"/>
      <c r="G82" s="7"/>
      <c r="I82" s="2"/>
      <c r="J82" s="5"/>
      <c r="K82" s="7"/>
      <c r="L82" s="7"/>
      <c r="M82" s="7"/>
      <c r="N82" s="7"/>
    </row>
    <row r="83" spans="1:14" x14ac:dyDescent="0.25">
      <c r="A83">
        <v>42</v>
      </c>
      <c r="B83" s="2" t="s">
        <v>74</v>
      </c>
      <c r="C83" s="5">
        <v>20</v>
      </c>
      <c r="D83" s="7"/>
      <c r="E83" s="7"/>
      <c r="F83" s="7"/>
      <c r="G83" s="7"/>
      <c r="I83" s="2"/>
      <c r="J83" s="5"/>
      <c r="K83" s="7"/>
      <c r="L83" s="7"/>
      <c r="M83" s="7"/>
      <c r="N83" s="7"/>
    </row>
    <row r="84" spans="1:14" x14ac:dyDescent="0.25">
      <c r="A84">
        <v>42</v>
      </c>
      <c r="B84" s="2" t="s">
        <v>191</v>
      </c>
      <c r="C84" s="5">
        <v>20</v>
      </c>
      <c r="D84" s="7"/>
      <c r="E84" s="7"/>
      <c r="F84" s="7"/>
      <c r="G84" s="7"/>
      <c r="I84" s="2"/>
      <c r="J84" s="5"/>
      <c r="K84" s="7"/>
      <c r="L84" s="7"/>
      <c r="M84" s="7"/>
      <c r="N84" s="7"/>
    </row>
    <row r="85" spans="1:14" x14ac:dyDescent="0.25">
      <c r="A85">
        <v>42</v>
      </c>
      <c r="B85" s="2" t="s">
        <v>124</v>
      </c>
      <c r="C85" s="5">
        <v>20</v>
      </c>
      <c r="D85" s="7"/>
      <c r="E85" s="7"/>
      <c r="F85" s="7"/>
      <c r="G85" s="7"/>
      <c r="I85" s="2"/>
      <c r="J85" s="5"/>
      <c r="K85" s="7"/>
      <c r="L85" s="7"/>
      <c r="M85" s="7"/>
      <c r="N85" s="7"/>
    </row>
    <row r="86" spans="1:14" x14ac:dyDescent="0.25">
      <c r="A86">
        <v>42</v>
      </c>
      <c r="B86" s="2" t="s">
        <v>192</v>
      </c>
      <c r="C86" s="5">
        <v>20</v>
      </c>
      <c r="D86" s="7"/>
      <c r="E86" s="7"/>
      <c r="F86" s="7"/>
      <c r="G86" s="7"/>
      <c r="I86" s="2"/>
      <c r="J86" s="5"/>
      <c r="K86" s="7"/>
      <c r="L86" s="7"/>
      <c r="M86" s="7"/>
      <c r="N86" s="7"/>
    </row>
    <row r="87" spans="1:14" x14ac:dyDescent="0.25">
      <c r="A87">
        <v>42</v>
      </c>
      <c r="B87" s="2" t="s">
        <v>193</v>
      </c>
      <c r="C87" s="5">
        <v>20</v>
      </c>
      <c r="D87" s="7"/>
      <c r="E87" s="7"/>
      <c r="F87" s="7"/>
      <c r="G87" s="7"/>
      <c r="I87" s="2"/>
      <c r="J87" s="5"/>
      <c r="K87" s="7"/>
      <c r="L87" s="7"/>
      <c r="M87" s="7"/>
      <c r="N87" s="7"/>
    </row>
    <row r="88" spans="1:14" x14ac:dyDescent="0.25">
      <c r="A88">
        <v>42</v>
      </c>
      <c r="B88" s="2" t="s">
        <v>94</v>
      </c>
      <c r="C88" s="5">
        <v>20</v>
      </c>
      <c r="D88" s="7"/>
      <c r="E88" s="7"/>
      <c r="F88" s="7"/>
      <c r="G88" s="7"/>
      <c r="I88" s="2"/>
      <c r="J88" s="5"/>
      <c r="K88" s="7"/>
      <c r="L88" s="7"/>
      <c r="M88" s="7"/>
      <c r="N88" s="7"/>
    </row>
    <row r="89" spans="1:14" x14ac:dyDescent="0.25">
      <c r="A89">
        <v>42</v>
      </c>
      <c r="B89" s="2" t="s">
        <v>80</v>
      </c>
      <c r="C89" s="5">
        <v>20</v>
      </c>
      <c r="D89" s="7"/>
      <c r="E89" s="7"/>
      <c r="F89" s="7"/>
      <c r="G89" s="7"/>
      <c r="I89" s="2"/>
      <c r="J89" s="5"/>
      <c r="K89" s="7"/>
      <c r="L89" s="7"/>
      <c r="M89" s="7"/>
      <c r="N89" s="7"/>
    </row>
    <row r="90" spans="1:14" x14ac:dyDescent="0.25">
      <c r="A90">
        <v>42</v>
      </c>
      <c r="B90" s="2" t="s">
        <v>194</v>
      </c>
      <c r="C90" s="5">
        <v>20</v>
      </c>
      <c r="D90" s="7"/>
      <c r="E90" s="7"/>
      <c r="F90" s="7"/>
      <c r="G90" s="7"/>
      <c r="I90" s="2"/>
      <c r="J90" s="5"/>
      <c r="K90" s="7"/>
      <c r="L90" s="7"/>
      <c r="M90" s="7"/>
      <c r="N90" s="7"/>
    </row>
    <row r="91" spans="1:14" x14ac:dyDescent="0.25">
      <c r="A91">
        <v>42</v>
      </c>
      <c r="B91" s="2" t="s">
        <v>43</v>
      </c>
      <c r="C91" s="5">
        <v>20</v>
      </c>
      <c r="D91" s="7"/>
      <c r="E91" s="7"/>
      <c r="F91" s="7"/>
      <c r="G91" s="7"/>
      <c r="I91" s="2"/>
      <c r="J91" s="5"/>
      <c r="K91" s="7"/>
      <c r="L91" s="7"/>
      <c r="M91" s="7"/>
      <c r="N91" s="7"/>
    </row>
    <row r="92" spans="1:14" x14ac:dyDescent="0.25">
      <c r="A92">
        <v>42</v>
      </c>
      <c r="B92" s="2" t="s">
        <v>119</v>
      </c>
      <c r="C92" s="5">
        <v>20</v>
      </c>
      <c r="D92" s="7"/>
      <c r="E92" s="7"/>
      <c r="F92" s="7"/>
      <c r="G92" s="7"/>
      <c r="I92" s="2"/>
      <c r="J92" s="5"/>
      <c r="K92" s="7"/>
      <c r="L92" s="7"/>
      <c r="M92" s="7"/>
      <c r="N92" s="7"/>
    </row>
    <row r="93" spans="1:14" x14ac:dyDescent="0.25">
      <c r="A93">
        <v>42</v>
      </c>
      <c r="B93" s="2" t="s">
        <v>42</v>
      </c>
      <c r="C93" s="5">
        <v>20</v>
      </c>
      <c r="D93" s="7"/>
      <c r="E93" s="7"/>
      <c r="F93" s="7"/>
      <c r="G93" s="7"/>
      <c r="I93" s="2"/>
      <c r="J93" s="5"/>
      <c r="K93" s="7"/>
      <c r="L93" s="7"/>
      <c r="M93" s="7"/>
      <c r="N93" s="7"/>
    </row>
    <row r="94" spans="1:14" x14ac:dyDescent="0.25">
      <c r="A94">
        <v>42</v>
      </c>
      <c r="B94" s="2" t="s">
        <v>90</v>
      </c>
      <c r="C94" s="5">
        <v>20</v>
      </c>
      <c r="D94" s="7"/>
      <c r="E94" s="7"/>
      <c r="F94" s="7"/>
      <c r="G94" s="7"/>
      <c r="I94" s="2"/>
      <c r="J94" s="5"/>
      <c r="K94" s="7"/>
      <c r="L94" s="7"/>
      <c r="M94" s="7"/>
      <c r="N94" s="7"/>
    </row>
    <row r="95" spans="1:14" x14ac:dyDescent="0.25">
      <c r="A95">
        <v>43</v>
      </c>
      <c r="B95" s="2" t="s">
        <v>60</v>
      </c>
      <c r="C95" s="5">
        <v>15.00001</v>
      </c>
      <c r="D95" s="7"/>
      <c r="E95" s="7"/>
      <c r="F95" s="7"/>
      <c r="G95" s="7">
        <v>1</v>
      </c>
      <c r="I95" s="2"/>
      <c r="J95" s="5"/>
      <c r="K95" s="7"/>
      <c r="L95" s="7"/>
      <c r="M95" s="7"/>
      <c r="N95" s="7"/>
    </row>
    <row r="96" spans="1:14" x14ac:dyDescent="0.25">
      <c r="A96">
        <v>43</v>
      </c>
      <c r="B96" s="2" t="s">
        <v>195</v>
      </c>
      <c r="C96" s="5">
        <v>15.00001</v>
      </c>
      <c r="D96" s="7"/>
      <c r="E96" s="7"/>
      <c r="F96" s="7"/>
      <c r="G96" s="7">
        <v>1</v>
      </c>
      <c r="I96" s="2"/>
      <c r="J96" s="5"/>
      <c r="K96" s="7"/>
      <c r="L96" s="7"/>
      <c r="M96" s="7"/>
      <c r="N96" s="7"/>
    </row>
    <row r="97" spans="1:14" x14ac:dyDescent="0.25">
      <c r="A97">
        <v>43</v>
      </c>
      <c r="B97" s="2" t="s">
        <v>77</v>
      </c>
      <c r="C97" s="5">
        <v>15</v>
      </c>
      <c r="D97" s="7"/>
      <c r="E97" s="7"/>
      <c r="F97" s="7"/>
      <c r="G97" s="7"/>
      <c r="I97" s="2"/>
      <c r="J97" s="5"/>
      <c r="K97" s="7"/>
      <c r="L97" s="7"/>
      <c r="M97" s="7"/>
      <c r="N97" s="7"/>
    </row>
    <row r="98" spans="1:14" x14ac:dyDescent="0.25">
      <c r="A98">
        <v>43</v>
      </c>
      <c r="B98" s="2" t="s">
        <v>113</v>
      </c>
      <c r="C98" s="5">
        <v>15</v>
      </c>
      <c r="D98" s="7"/>
      <c r="E98" s="7"/>
      <c r="F98" s="7"/>
      <c r="G98" s="7"/>
      <c r="I98" s="2"/>
      <c r="J98" s="5"/>
      <c r="K98" s="7"/>
      <c r="L98" s="7"/>
      <c r="M98" s="7"/>
      <c r="N98" s="7"/>
    </row>
    <row r="99" spans="1:14" x14ac:dyDescent="0.25">
      <c r="A99">
        <v>43</v>
      </c>
      <c r="B99" s="2" t="s">
        <v>196</v>
      </c>
      <c r="C99" s="5">
        <v>15</v>
      </c>
      <c r="D99" s="7"/>
      <c r="E99" s="7"/>
      <c r="F99" s="7"/>
      <c r="G99" s="7"/>
      <c r="I99" s="2"/>
      <c r="J99" s="5"/>
      <c r="K99" s="7"/>
      <c r="L99" s="7"/>
      <c r="M99" s="7"/>
      <c r="N99" s="7"/>
    </row>
    <row r="100" spans="1:14" x14ac:dyDescent="0.25">
      <c r="A100">
        <v>43</v>
      </c>
      <c r="B100" s="2" t="s">
        <v>39</v>
      </c>
      <c r="C100" s="5">
        <v>15</v>
      </c>
      <c r="D100" s="7"/>
      <c r="E100" s="7"/>
      <c r="F100" s="7"/>
      <c r="G100" s="7"/>
      <c r="I100" s="2"/>
      <c r="J100" s="5"/>
      <c r="K100" s="7"/>
      <c r="L100" s="7"/>
      <c r="M100" s="7"/>
      <c r="N100" s="7"/>
    </row>
    <row r="101" spans="1:14" x14ac:dyDescent="0.25">
      <c r="A101">
        <v>43</v>
      </c>
      <c r="B101" s="2" t="s">
        <v>197</v>
      </c>
      <c r="C101" s="5">
        <v>15</v>
      </c>
      <c r="D101" s="7"/>
      <c r="E101" s="7"/>
      <c r="F101" s="7"/>
      <c r="G101" s="7"/>
      <c r="I101" s="2"/>
      <c r="J101" s="5"/>
      <c r="K101" s="7"/>
      <c r="L101" s="7"/>
      <c r="M101" s="7"/>
      <c r="N101" s="7"/>
    </row>
    <row r="102" spans="1:14" x14ac:dyDescent="0.25">
      <c r="A102">
        <v>43</v>
      </c>
      <c r="B102" s="2" t="s">
        <v>49</v>
      </c>
      <c r="C102" s="5">
        <v>15</v>
      </c>
      <c r="D102" s="7"/>
      <c r="E102" s="7"/>
      <c r="F102" s="7"/>
      <c r="G102" s="7"/>
      <c r="I102" s="2"/>
      <c r="J102" s="5"/>
      <c r="K102" s="7"/>
      <c r="L102" s="7"/>
      <c r="M102" s="7"/>
      <c r="N102" s="7"/>
    </row>
    <row r="103" spans="1:14" x14ac:dyDescent="0.25">
      <c r="A103">
        <v>43</v>
      </c>
      <c r="B103" s="2" t="s">
        <v>87</v>
      </c>
      <c r="C103" s="5">
        <v>15</v>
      </c>
      <c r="D103" s="7"/>
      <c r="E103" s="7"/>
      <c r="F103" s="7"/>
      <c r="G103" s="7"/>
      <c r="I103" s="2"/>
      <c r="J103" s="5"/>
      <c r="K103" s="7"/>
      <c r="L103" s="7"/>
      <c r="M103" s="7"/>
      <c r="N103" s="7"/>
    </row>
    <row r="104" spans="1:14" x14ac:dyDescent="0.25">
      <c r="A104">
        <v>43</v>
      </c>
      <c r="B104" s="2" t="s">
        <v>58</v>
      </c>
      <c r="C104" s="5">
        <v>15</v>
      </c>
      <c r="D104" s="7"/>
      <c r="E104" s="7"/>
      <c r="F104" s="7"/>
      <c r="G104" s="7"/>
      <c r="I104" s="2"/>
      <c r="J104" s="5"/>
      <c r="K104" s="7"/>
      <c r="L104" s="7"/>
      <c r="M104" s="7"/>
      <c r="N104" s="7"/>
    </row>
    <row r="105" spans="1:14" x14ac:dyDescent="0.25">
      <c r="A105">
        <v>43</v>
      </c>
      <c r="B105" s="2" t="s">
        <v>198</v>
      </c>
      <c r="C105" s="5">
        <v>15</v>
      </c>
      <c r="D105" s="7"/>
      <c r="E105" s="7"/>
      <c r="F105" s="7"/>
      <c r="G105" s="7"/>
      <c r="I105" s="2"/>
      <c r="J105" s="5"/>
      <c r="K105" s="7"/>
      <c r="L105" s="7"/>
      <c r="M105" s="7"/>
      <c r="N105" s="7"/>
    </row>
    <row r="106" spans="1:14" x14ac:dyDescent="0.25">
      <c r="A106">
        <v>43</v>
      </c>
      <c r="B106" s="2" t="s">
        <v>72</v>
      </c>
      <c r="C106" s="5">
        <v>15</v>
      </c>
      <c r="D106" s="7"/>
      <c r="E106" s="7"/>
      <c r="F106" s="7"/>
      <c r="G106" s="7"/>
      <c r="I106" s="2"/>
      <c r="J106" s="5"/>
      <c r="K106" s="7"/>
      <c r="L106" s="7"/>
      <c r="M106" s="7"/>
      <c r="N106" s="7"/>
    </row>
    <row r="107" spans="1:14" x14ac:dyDescent="0.25">
      <c r="A107">
        <v>43</v>
      </c>
      <c r="B107" s="2" t="s">
        <v>199</v>
      </c>
      <c r="C107" s="5">
        <v>15</v>
      </c>
      <c r="D107" s="7"/>
      <c r="E107" s="7"/>
      <c r="F107" s="7"/>
      <c r="G107" s="7"/>
      <c r="I107" s="2"/>
      <c r="J107" s="5"/>
      <c r="K107" s="7"/>
      <c r="L107" s="7"/>
      <c r="M107" s="7"/>
      <c r="N107" s="7"/>
    </row>
    <row r="108" spans="1:14" x14ac:dyDescent="0.25">
      <c r="A108">
        <v>43</v>
      </c>
      <c r="B108" s="2" t="s">
        <v>106</v>
      </c>
      <c r="C108" s="5">
        <v>15</v>
      </c>
      <c r="D108" s="7"/>
      <c r="E108" s="7"/>
      <c r="F108" s="7"/>
      <c r="G108" s="7"/>
      <c r="I108" s="2"/>
      <c r="J108" s="5"/>
      <c r="K108" s="7"/>
      <c r="L108" s="7"/>
      <c r="M108" s="7"/>
      <c r="N108" s="7"/>
    </row>
    <row r="109" spans="1:14" x14ac:dyDescent="0.25">
      <c r="A109">
        <v>43</v>
      </c>
      <c r="B109" s="2" t="s">
        <v>120</v>
      </c>
      <c r="C109" s="5">
        <v>15</v>
      </c>
      <c r="D109" s="7"/>
      <c r="E109" s="7"/>
      <c r="F109" s="7"/>
      <c r="G109" s="7"/>
      <c r="I109" s="2"/>
      <c r="J109" s="5"/>
      <c r="K109" s="7"/>
      <c r="L109" s="7"/>
      <c r="M109" s="7"/>
      <c r="N109" s="7"/>
    </row>
    <row r="110" spans="1:14" x14ac:dyDescent="0.25">
      <c r="A110">
        <v>43</v>
      </c>
      <c r="B110" s="2" t="s">
        <v>200</v>
      </c>
      <c r="C110" s="5">
        <v>15</v>
      </c>
      <c r="D110" s="7"/>
      <c r="E110" s="7"/>
      <c r="F110" s="7"/>
      <c r="G110" s="7"/>
      <c r="I110" s="2"/>
      <c r="J110" s="5"/>
      <c r="K110" s="7"/>
      <c r="L110" s="7"/>
      <c r="M110" s="7"/>
      <c r="N110" s="7"/>
    </row>
    <row r="111" spans="1:14" x14ac:dyDescent="0.25">
      <c r="A111">
        <v>43</v>
      </c>
      <c r="B111" s="2" t="s">
        <v>95</v>
      </c>
      <c r="C111" s="5">
        <v>15</v>
      </c>
      <c r="D111" s="7"/>
      <c r="E111" s="7"/>
      <c r="F111" s="7"/>
      <c r="G111" s="7"/>
      <c r="I111" s="2"/>
      <c r="J111" s="5"/>
      <c r="K111" s="7"/>
      <c r="L111" s="7"/>
      <c r="M111" s="7"/>
      <c r="N111" s="7"/>
    </row>
    <row r="112" spans="1:14" x14ac:dyDescent="0.25">
      <c r="A112">
        <v>44</v>
      </c>
      <c r="B112" s="2" t="s">
        <v>122</v>
      </c>
      <c r="C112" s="5">
        <v>10</v>
      </c>
      <c r="D112" s="7"/>
      <c r="E112" s="7"/>
      <c r="F112" s="7"/>
      <c r="G112" s="7"/>
      <c r="I112" s="2"/>
      <c r="J112" s="5"/>
      <c r="K112" s="7"/>
      <c r="L112" s="7"/>
      <c r="M112" s="7"/>
      <c r="N112" s="7"/>
    </row>
    <row r="113" spans="1:14" x14ac:dyDescent="0.25">
      <c r="A113">
        <v>44</v>
      </c>
      <c r="B113" s="2" t="s">
        <v>201</v>
      </c>
      <c r="C113" s="5">
        <v>10</v>
      </c>
      <c r="D113" s="7"/>
      <c r="E113" s="7"/>
      <c r="F113" s="7"/>
      <c r="G113" s="7"/>
      <c r="I113" s="2"/>
      <c r="J113" s="5"/>
      <c r="K113" s="7"/>
      <c r="L113" s="7"/>
      <c r="M113" s="7"/>
      <c r="N113" s="7"/>
    </row>
    <row r="114" spans="1:14" x14ac:dyDescent="0.25">
      <c r="A114">
        <v>44</v>
      </c>
      <c r="B114" s="2" t="s">
        <v>71</v>
      </c>
      <c r="C114" s="5">
        <v>10</v>
      </c>
      <c r="D114" s="7"/>
      <c r="E114" s="7"/>
      <c r="F114" s="7"/>
      <c r="G114" s="7"/>
      <c r="I114" s="2"/>
      <c r="J114" s="5"/>
      <c r="K114" s="7"/>
      <c r="L114" s="7"/>
      <c r="M114" s="7"/>
      <c r="N114" s="7"/>
    </row>
    <row r="115" spans="1:14" x14ac:dyDescent="0.25">
      <c r="A115">
        <v>44</v>
      </c>
      <c r="B115" s="2" t="s">
        <v>131</v>
      </c>
      <c r="C115" s="5">
        <v>10</v>
      </c>
      <c r="D115" s="7"/>
      <c r="E115" s="7"/>
      <c r="F115" s="7"/>
      <c r="G115" s="7"/>
      <c r="I115" s="2"/>
      <c r="J115" s="5"/>
      <c r="K115" s="7"/>
      <c r="L115" s="7"/>
      <c r="M115" s="7"/>
      <c r="N115" s="7"/>
    </row>
    <row r="116" spans="1:14" x14ac:dyDescent="0.25">
      <c r="A116">
        <v>44</v>
      </c>
      <c r="B116" s="2" t="s">
        <v>202</v>
      </c>
      <c r="C116" s="5">
        <v>10</v>
      </c>
      <c r="D116" s="7"/>
      <c r="E116" s="7"/>
      <c r="F116" s="7"/>
      <c r="G116" s="7"/>
      <c r="I116" s="2"/>
      <c r="J116" s="5"/>
      <c r="K116" s="7"/>
      <c r="L116" s="7"/>
      <c r="M116" s="7"/>
      <c r="N116" s="7"/>
    </row>
    <row r="117" spans="1:14" x14ac:dyDescent="0.25">
      <c r="A117">
        <v>44</v>
      </c>
      <c r="B117" s="2" t="s">
        <v>130</v>
      </c>
      <c r="C117" s="5">
        <v>10</v>
      </c>
      <c r="D117" s="7"/>
      <c r="E117" s="7"/>
      <c r="F117" s="7"/>
      <c r="G117" s="7"/>
      <c r="I117" s="2"/>
      <c r="J117" s="5"/>
      <c r="K117" s="7"/>
      <c r="L117" s="7"/>
      <c r="M117" s="7"/>
      <c r="N117" s="7"/>
    </row>
    <row r="118" spans="1:14" x14ac:dyDescent="0.25">
      <c r="A118">
        <v>44</v>
      </c>
      <c r="B118" s="2" t="s">
        <v>33</v>
      </c>
      <c r="C118" s="5">
        <v>10</v>
      </c>
      <c r="D118" s="7"/>
      <c r="E118" s="7"/>
      <c r="F118" s="7"/>
      <c r="G118" s="7"/>
      <c r="I118" s="2"/>
      <c r="J118" s="5"/>
      <c r="K118" s="7"/>
      <c r="L118" s="7"/>
      <c r="M118" s="7"/>
      <c r="N118" s="7"/>
    </row>
    <row r="119" spans="1:14" x14ac:dyDescent="0.25">
      <c r="A119">
        <v>44</v>
      </c>
      <c r="B119" s="2" t="s">
        <v>203</v>
      </c>
      <c r="C119" s="5">
        <v>10</v>
      </c>
      <c r="D119" s="7"/>
      <c r="E119" s="7"/>
      <c r="F119" s="7"/>
      <c r="G119" s="7"/>
      <c r="I119" s="2"/>
      <c r="J119" s="5"/>
      <c r="K119" s="7"/>
      <c r="L119" s="7"/>
      <c r="M119" s="7"/>
      <c r="N119" s="7"/>
    </row>
    <row r="120" spans="1:14" x14ac:dyDescent="0.25">
      <c r="A120">
        <v>44</v>
      </c>
      <c r="B120" s="2" t="s">
        <v>204</v>
      </c>
      <c r="C120" s="5">
        <v>10</v>
      </c>
      <c r="D120" s="7"/>
      <c r="E120" s="7"/>
      <c r="F120" s="7"/>
      <c r="G120" s="7"/>
      <c r="I120" s="2"/>
      <c r="J120" s="5"/>
      <c r="K120" s="7"/>
      <c r="L120" s="7"/>
      <c r="M120" s="7"/>
      <c r="N120" s="7"/>
    </row>
    <row r="121" spans="1:14" x14ac:dyDescent="0.25">
      <c r="A121">
        <v>44</v>
      </c>
      <c r="B121" s="2" t="s">
        <v>105</v>
      </c>
      <c r="C121" s="5">
        <v>10</v>
      </c>
      <c r="D121" s="7"/>
      <c r="E121" s="7"/>
      <c r="F121" s="7"/>
      <c r="G121" s="7"/>
      <c r="I121" s="2"/>
      <c r="J121" s="5"/>
      <c r="K121" s="7"/>
      <c r="L121" s="7"/>
      <c r="M121" s="7"/>
      <c r="N121" s="7"/>
    </row>
    <row r="122" spans="1:14" x14ac:dyDescent="0.25">
      <c r="A122">
        <v>44</v>
      </c>
      <c r="B122" s="2" t="s">
        <v>205</v>
      </c>
      <c r="C122" s="5">
        <v>10</v>
      </c>
      <c r="D122" s="7"/>
      <c r="E122" s="7"/>
      <c r="F122" s="7"/>
      <c r="G122" s="7"/>
      <c r="I122" s="2"/>
      <c r="J122" s="5"/>
      <c r="K122" s="7"/>
      <c r="L122" s="7"/>
      <c r="M122" s="7"/>
      <c r="N122" s="7"/>
    </row>
    <row r="123" spans="1:14" x14ac:dyDescent="0.25">
      <c r="A123">
        <v>44</v>
      </c>
      <c r="B123" s="2" t="s">
        <v>108</v>
      </c>
      <c r="C123" s="5">
        <v>10</v>
      </c>
      <c r="D123" s="7"/>
      <c r="E123" s="7"/>
      <c r="F123" s="7"/>
      <c r="G123" s="7"/>
      <c r="I123" s="2"/>
      <c r="J123" s="5"/>
      <c r="K123" s="7"/>
      <c r="L123" s="7"/>
      <c r="M123" s="7"/>
      <c r="N123" s="7"/>
    </row>
    <row r="124" spans="1:14" x14ac:dyDescent="0.25">
      <c r="A124">
        <v>44</v>
      </c>
      <c r="B124" s="2" t="s">
        <v>133</v>
      </c>
      <c r="C124" s="5">
        <v>10</v>
      </c>
      <c r="D124" s="7"/>
      <c r="E124" s="7"/>
      <c r="F124" s="7"/>
      <c r="G124" s="7"/>
      <c r="I124" s="2"/>
      <c r="J124" s="5"/>
      <c r="K124" s="7"/>
      <c r="L124" s="7"/>
      <c r="M124" s="7"/>
      <c r="N124" s="7"/>
    </row>
    <row r="125" spans="1:14" x14ac:dyDescent="0.25">
      <c r="A125">
        <v>44</v>
      </c>
      <c r="B125" s="2" t="s">
        <v>206</v>
      </c>
      <c r="C125" s="5">
        <v>10</v>
      </c>
      <c r="D125" s="7"/>
      <c r="E125" s="7"/>
      <c r="F125" s="7"/>
      <c r="G125" s="7"/>
      <c r="I125" s="2"/>
      <c r="J125" s="5"/>
      <c r="K125" s="7"/>
      <c r="L125" s="7"/>
      <c r="M125" s="7"/>
      <c r="N125" s="7"/>
    </row>
    <row r="126" spans="1:14" x14ac:dyDescent="0.25">
      <c r="A126">
        <v>44</v>
      </c>
      <c r="B126" s="2" t="s">
        <v>207</v>
      </c>
      <c r="C126" s="5">
        <v>10</v>
      </c>
      <c r="D126" s="7"/>
      <c r="E126" s="7"/>
      <c r="F126" s="7"/>
      <c r="G126" s="7"/>
      <c r="I126" s="2"/>
      <c r="J126" s="5"/>
      <c r="K126" s="7"/>
      <c r="L126" s="7"/>
      <c r="M126" s="7"/>
      <c r="N126" s="7"/>
    </row>
    <row r="127" spans="1:14" x14ac:dyDescent="0.25">
      <c r="A127">
        <v>44</v>
      </c>
      <c r="B127" s="2" t="s">
        <v>208</v>
      </c>
      <c r="C127" s="5">
        <v>10</v>
      </c>
      <c r="D127" s="7"/>
      <c r="E127" s="7"/>
      <c r="F127" s="7"/>
      <c r="G127" s="7"/>
      <c r="I127" s="2"/>
      <c r="J127" s="5"/>
      <c r="K127" s="7"/>
      <c r="L127" s="7"/>
      <c r="M127" s="7"/>
      <c r="N127" s="7"/>
    </row>
    <row r="128" spans="1:14" x14ac:dyDescent="0.25">
      <c r="A128">
        <v>44</v>
      </c>
      <c r="B128" s="2" t="s">
        <v>209</v>
      </c>
      <c r="C128" s="5">
        <v>10</v>
      </c>
      <c r="D128" s="7"/>
      <c r="E128" s="7"/>
      <c r="F128" s="7"/>
      <c r="G128" s="7"/>
      <c r="I128" s="2"/>
      <c r="J128" s="5"/>
      <c r="K128" s="7"/>
      <c r="L128" s="7"/>
      <c r="M128" s="7"/>
      <c r="N128" s="7"/>
    </row>
    <row r="129" spans="1:14" x14ac:dyDescent="0.25">
      <c r="A129">
        <v>44</v>
      </c>
      <c r="B129" s="2" t="s">
        <v>115</v>
      </c>
      <c r="C129" s="5">
        <v>10</v>
      </c>
      <c r="D129" s="7"/>
      <c r="E129" s="7"/>
      <c r="F129" s="7"/>
      <c r="G129" s="7"/>
      <c r="I129" s="2"/>
      <c r="J129" s="5"/>
      <c r="K129" s="7"/>
      <c r="L129" s="7"/>
      <c r="M129" s="7"/>
      <c r="N129" s="7"/>
    </row>
    <row r="130" spans="1:14" x14ac:dyDescent="0.25">
      <c r="A130">
        <v>44</v>
      </c>
      <c r="B130" s="2" t="s">
        <v>210</v>
      </c>
      <c r="C130" s="5">
        <v>10</v>
      </c>
      <c r="D130" s="7"/>
      <c r="E130" s="7"/>
      <c r="F130" s="7"/>
      <c r="G130" s="7"/>
      <c r="I130" s="2"/>
      <c r="J130" s="5"/>
      <c r="K130" s="7"/>
      <c r="L130" s="7"/>
      <c r="M130" s="7"/>
      <c r="N130" s="7"/>
    </row>
    <row r="131" spans="1:14" x14ac:dyDescent="0.25">
      <c r="A131">
        <v>44</v>
      </c>
      <c r="B131" s="2" t="s">
        <v>211</v>
      </c>
      <c r="C131" s="5">
        <v>10</v>
      </c>
      <c r="D131" s="7"/>
      <c r="E131" s="7"/>
      <c r="F131" s="7"/>
      <c r="G131" s="7"/>
      <c r="I131" s="2"/>
      <c r="J131" s="5"/>
      <c r="K131" s="7"/>
      <c r="L131" s="7"/>
      <c r="M131" s="7"/>
      <c r="N131" s="7"/>
    </row>
    <row r="132" spans="1:14" x14ac:dyDescent="0.25">
      <c r="A132">
        <v>44</v>
      </c>
      <c r="B132" s="2" t="s">
        <v>212</v>
      </c>
      <c r="C132" s="5">
        <v>10</v>
      </c>
      <c r="D132" s="7"/>
      <c r="E132" s="7"/>
      <c r="F132" s="7"/>
      <c r="G132" s="7"/>
      <c r="I132" s="2"/>
      <c r="J132" s="5"/>
      <c r="K132" s="7"/>
      <c r="L132" s="7"/>
      <c r="M132" s="7"/>
      <c r="N132" s="7"/>
    </row>
    <row r="133" spans="1:14" x14ac:dyDescent="0.25">
      <c r="A133">
        <v>45</v>
      </c>
      <c r="B133" s="2" t="s">
        <v>213</v>
      </c>
      <c r="C133" s="5">
        <v>5</v>
      </c>
      <c r="D133" s="7"/>
      <c r="E133" s="7"/>
      <c r="F133" s="7"/>
      <c r="G133" s="7"/>
      <c r="I133" s="2"/>
      <c r="J133" s="5"/>
      <c r="K133" s="7"/>
      <c r="L133" s="7"/>
      <c r="M133" s="7"/>
      <c r="N133" s="7"/>
    </row>
    <row r="134" spans="1:14" x14ac:dyDescent="0.25">
      <c r="A134">
        <v>45</v>
      </c>
      <c r="B134" s="2" t="s">
        <v>214</v>
      </c>
      <c r="C134" s="5">
        <v>5</v>
      </c>
      <c r="D134" s="7"/>
      <c r="E134" s="7"/>
      <c r="F134" s="7"/>
      <c r="G134" s="7"/>
      <c r="I134" s="2"/>
      <c r="J134" s="5"/>
      <c r="K134" s="7"/>
      <c r="L134" s="7"/>
      <c r="M134" s="7"/>
      <c r="N134" s="7"/>
    </row>
    <row r="135" spans="1:14" x14ac:dyDescent="0.25">
      <c r="A135">
        <v>45</v>
      </c>
      <c r="B135" s="2" t="s">
        <v>215</v>
      </c>
      <c r="C135" s="5">
        <v>5</v>
      </c>
      <c r="D135" s="7"/>
      <c r="E135" s="7"/>
      <c r="F135" s="7"/>
      <c r="G135" s="7"/>
      <c r="I135" s="2"/>
      <c r="J135" s="5"/>
      <c r="K135" s="7"/>
      <c r="L135" s="7"/>
      <c r="M135" s="7"/>
      <c r="N135" s="7"/>
    </row>
    <row r="136" spans="1:14" x14ac:dyDescent="0.25">
      <c r="A136">
        <v>45</v>
      </c>
      <c r="B136" s="2" t="s">
        <v>216</v>
      </c>
      <c r="C136" s="5">
        <v>5</v>
      </c>
      <c r="D136" s="7"/>
      <c r="E136" s="7"/>
      <c r="F136" s="7"/>
      <c r="G136" s="7"/>
      <c r="I136" s="2"/>
      <c r="J136" s="5"/>
      <c r="K136" s="7"/>
      <c r="L136" s="7"/>
      <c r="M136" s="7"/>
      <c r="N136" s="7"/>
    </row>
    <row r="137" spans="1:14" x14ac:dyDescent="0.25">
      <c r="A137">
        <v>45</v>
      </c>
      <c r="B137" s="2" t="s">
        <v>82</v>
      </c>
      <c r="C137" s="5">
        <v>5</v>
      </c>
      <c r="D137" s="7"/>
      <c r="E137" s="7"/>
      <c r="F137" s="7"/>
      <c r="G137" s="7"/>
      <c r="I137" s="2"/>
      <c r="J137" s="5"/>
      <c r="K137" s="7"/>
      <c r="L137" s="7"/>
      <c r="M137" s="7"/>
      <c r="N137" s="7"/>
    </row>
    <row r="138" spans="1:14" x14ac:dyDescent="0.25">
      <c r="A138">
        <v>45</v>
      </c>
      <c r="B138" s="2" t="s">
        <v>217</v>
      </c>
      <c r="C138" s="5">
        <v>5</v>
      </c>
      <c r="D138" s="7"/>
      <c r="E138" s="7"/>
      <c r="F138" s="7"/>
      <c r="G138" s="7"/>
      <c r="I138" s="2"/>
      <c r="J138" s="5"/>
      <c r="K138" s="7"/>
      <c r="L138" s="7"/>
      <c r="M138" s="7"/>
      <c r="N138" s="7"/>
    </row>
    <row r="139" spans="1:14" x14ac:dyDescent="0.25">
      <c r="A139">
        <v>45</v>
      </c>
      <c r="B139" s="2" t="s">
        <v>129</v>
      </c>
      <c r="C139" s="5">
        <v>5</v>
      </c>
      <c r="D139" s="7"/>
      <c r="E139" s="7"/>
      <c r="F139" s="7"/>
      <c r="G139" s="7"/>
      <c r="I139" s="2"/>
      <c r="J139" s="5"/>
      <c r="K139" s="7"/>
      <c r="L139" s="7"/>
      <c r="M139" s="7"/>
      <c r="N139" s="7"/>
    </row>
    <row r="140" spans="1:14" x14ac:dyDescent="0.25">
      <c r="A140">
        <v>45</v>
      </c>
      <c r="B140" s="2" t="s">
        <v>218</v>
      </c>
      <c r="C140" s="5">
        <v>5</v>
      </c>
      <c r="D140" s="7"/>
      <c r="E140" s="7"/>
      <c r="F140" s="7"/>
      <c r="G140" s="7"/>
      <c r="I140" s="2"/>
      <c r="J140" s="5"/>
      <c r="K140" s="7"/>
      <c r="L140" s="7"/>
      <c r="M140" s="7"/>
      <c r="N140" s="7"/>
    </row>
    <row r="141" spans="1:14" x14ac:dyDescent="0.25">
      <c r="A141">
        <v>45</v>
      </c>
      <c r="B141" s="2" t="s">
        <v>219</v>
      </c>
      <c r="C141" s="5">
        <v>5</v>
      </c>
      <c r="D141" s="7"/>
      <c r="E141" s="7"/>
      <c r="F141" s="7"/>
      <c r="G141" s="7"/>
      <c r="I141" s="2"/>
      <c r="J141" s="5"/>
      <c r="K141" s="7"/>
      <c r="L141" s="7"/>
      <c r="M141" s="7"/>
      <c r="N141" s="7"/>
    </row>
    <row r="142" spans="1:14" x14ac:dyDescent="0.25">
      <c r="A142">
        <v>45</v>
      </c>
      <c r="B142" s="2" t="s">
        <v>220</v>
      </c>
      <c r="C142" s="5">
        <v>5</v>
      </c>
      <c r="D142" s="7"/>
      <c r="E142" s="7"/>
      <c r="F142" s="7"/>
      <c r="G142" s="7"/>
      <c r="I142" s="2"/>
      <c r="J142" s="5"/>
      <c r="K142" s="7"/>
      <c r="L142" s="7"/>
      <c r="M142" s="7"/>
      <c r="N142" s="7"/>
    </row>
    <row r="143" spans="1:14" x14ac:dyDescent="0.25">
      <c r="A143">
        <v>45</v>
      </c>
      <c r="B143" s="2" t="s">
        <v>221</v>
      </c>
      <c r="C143" s="5">
        <v>5</v>
      </c>
      <c r="D143" s="7"/>
      <c r="E143" s="7"/>
      <c r="F143" s="7"/>
      <c r="G143" s="7"/>
      <c r="I143" s="2"/>
      <c r="J143" s="5"/>
      <c r="K143" s="7"/>
      <c r="L143" s="7"/>
      <c r="M143" s="7"/>
      <c r="N143" s="7"/>
    </row>
    <row r="144" spans="1:14" x14ac:dyDescent="0.25">
      <c r="A144">
        <v>45</v>
      </c>
      <c r="B144" s="2" t="s">
        <v>31</v>
      </c>
      <c r="C144" s="5">
        <v>5</v>
      </c>
      <c r="D144" s="7"/>
      <c r="E144" s="7"/>
      <c r="F144" s="7"/>
      <c r="G144" s="7"/>
      <c r="I144" s="2"/>
      <c r="J144" s="5"/>
      <c r="K144" s="7"/>
      <c r="L144" s="7"/>
      <c r="M144" s="7"/>
      <c r="N144" s="7"/>
    </row>
    <row r="145" spans="1:14" x14ac:dyDescent="0.25">
      <c r="A145">
        <v>45</v>
      </c>
      <c r="B145" s="2" t="s">
        <v>88</v>
      </c>
      <c r="C145" s="5">
        <v>5</v>
      </c>
      <c r="D145" s="7"/>
      <c r="E145" s="7"/>
      <c r="F145" s="7"/>
      <c r="G145" s="7"/>
      <c r="I145" s="2"/>
      <c r="J145" s="5"/>
      <c r="K145" s="7"/>
      <c r="L145" s="7"/>
      <c r="M145" s="7"/>
      <c r="N145" s="7"/>
    </row>
    <row r="146" spans="1:14" x14ac:dyDescent="0.25">
      <c r="A146">
        <v>45</v>
      </c>
      <c r="B146" s="2" t="s">
        <v>117</v>
      </c>
      <c r="C146" s="5">
        <v>5</v>
      </c>
      <c r="D146" s="7"/>
      <c r="E146" s="7"/>
      <c r="F146" s="7"/>
      <c r="G146" s="7"/>
      <c r="I146" s="2"/>
      <c r="J146" s="5"/>
      <c r="K146" s="7"/>
      <c r="L146" s="7"/>
      <c r="M146" s="7"/>
      <c r="N146" s="7"/>
    </row>
    <row r="147" spans="1:14" x14ac:dyDescent="0.25">
      <c r="A147">
        <v>45</v>
      </c>
      <c r="B147" s="2" t="s">
        <v>75</v>
      </c>
      <c r="C147" s="5">
        <v>5</v>
      </c>
      <c r="D147" s="7"/>
      <c r="E147" s="7"/>
      <c r="F147" s="7"/>
      <c r="G147" s="7"/>
      <c r="I147" s="2"/>
      <c r="J147" s="5"/>
      <c r="K147" s="7"/>
      <c r="L147" s="7"/>
      <c r="M147" s="7"/>
      <c r="N147" s="7"/>
    </row>
    <row r="148" spans="1:14" x14ac:dyDescent="0.25">
      <c r="A148">
        <v>45</v>
      </c>
      <c r="B148" s="2" t="s">
        <v>51</v>
      </c>
      <c r="C148" s="5">
        <v>5</v>
      </c>
      <c r="D148" s="7"/>
      <c r="E148" s="7"/>
      <c r="F148" s="7"/>
      <c r="G148" s="7"/>
      <c r="I148" s="2"/>
      <c r="J148" s="5"/>
      <c r="K148" s="7"/>
      <c r="L148" s="7"/>
      <c r="M148" s="7"/>
      <c r="N148" s="7"/>
    </row>
    <row r="149" spans="1:14" x14ac:dyDescent="0.25">
      <c r="A149">
        <v>45</v>
      </c>
      <c r="B149" s="2" t="s">
        <v>48</v>
      </c>
      <c r="C149" s="5">
        <v>5</v>
      </c>
      <c r="D149" s="7"/>
      <c r="E149" s="7"/>
      <c r="F149" s="7"/>
      <c r="G149" s="7"/>
      <c r="I149" s="2"/>
      <c r="J149" s="5"/>
      <c r="K149" s="7"/>
      <c r="L149" s="7"/>
      <c r="M149" s="7"/>
      <c r="N149" s="7"/>
    </row>
    <row r="150" spans="1:14" x14ac:dyDescent="0.25">
      <c r="A150">
        <v>45</v>
      </c>
      <c r="B150" s="2" t="s">
        <v>222</v>
      </c>
      <c r="C150" s="5">
        <v>5</v>
      </c>
      <c r="D150" s="7"/>
      <c r="E150" s="7"/>
      <c r="F150" s="7"/>
      <c r="G150" s="7"/>
      <c r="I150" s="2"/>
      <c r="J150" s="5"/>
      <c r="K150" s="7"/>
      <c r="L150" s="7"/>
      <c r="M150" s="7"/>
      <c r="N150" s="7"/>
    </row>
    <row r="151" spans="1:14" x14ac:dyDescent="0.25">
      <c r="A151">
        <v>45</v>
      </c>
      <c r="B151" s="2" t="s">
        <v>223</v>
      </c>
      <c r="C151" s="5">
        <v>5</v>
      </c>
      <c r="D151" s="7"/>
      <c r="E151" s="7"/>
      <c r="F151" s="7"/>
      <c r="G151" s="7"/>
      <c r="I151" s="2"/>
      <c r="J151" s="5"/>
      <c r="K151" s="7"/>
      <c r="L151" s="7"/>
      <c r="M151" s="7"/>
      <c r="N151" s="7"/>
    </row>
    <row r="152" spans="1:14" x14ac:dyDescent="0.25">
      <c r="A152">
        <v>45</v>
      </c>
      <c r="B152" s="2" t="s">
        <v>224</v>
      </c>
      <c r="C152" s="5">
        <v>5</v>
      </c>
      <c r="D152" s="7"/>
      <c r="E152" s="7"/>
      <c r="F152" s="7"/>
      <c r="G152" s="7"/>
      <c r="I152" s="2"/>
      <c r="J152" s="5"/>
      <c r="K152" s="7"/>
      <c r="L152" s="7"/>
      <c r="M152" s="7"/>
      <c r="N152" s="7"/>
    </row>
    <row r="153" spans="1:14" x14ac:dyDescent="0.25">
      <c r="A153">
        <v>45</v>
      </c>
      <c r="B153" s="2" t="s">
        <v>225</v>
      </c>
      <c r="C153" s="5">
        <v>5</v>
      </c>
      <c r="D153" s="7"/>
      <c r="E153" s="7"/>
      <c r="F153" s="7"/>
      <c r="G153" s="7"/>
      <c r="I153" s="2"/>
      <c r="J153" s="5"/>
      <c r="K153" s="7"/>
      <c r="L153" s="7"/>
      <c r="M153" s="7"/>
      <c r="N153" s="7"/>
    </row>
    <row r="154" spans="1:14" x14ac:dyDescent="0.25">
      <c r="A154">
        <v>45</v>
      </c>
      <c r="B154" s="2" t="s">
        <v>226</v>
      </c>
      <c r="C154" s="5">
        <v>5</v>
      </c>
      <c r="D154" s="7"/>
      <c r="E154" s="7"/>
      <c r="F154" s="7"/>
      <c r="G154" s="7"/>
      <c r="I154" s="2"/>
      <c r="J154" s="5"/>
      <c r="K154" s="7"/>
      <c r="L154" s="7"/>
      <c r="M154" s="7"/>
      <c r="N154" s="7"/>
    </row>
    <row r="155" spans="1:14" x14ac:dyDescent="0.25">
      <c r="A155">
        <v>45</v>
      </c>
      <c r="B155" s="2" t="s">
        <v>227</v>
      </c>
      <c r="C155" s="5">
        <v>5</v>
      </c>
      <c r="D155" s="7"/>
      <c r="E155" s="7"/>
      <c r="F155" s="7"/>
      <c r="G155" s="7"/>
      <c r="I155" s="2"/>
      <c r="J155" s="5"/>
      <c r="K155" s="7"/>
      <c r="L155" s="7"/>
      <c r="M155" s="7"/>
      <c r="N155" s="7"/>
    </row>
    <row r="156" spans="1:14" x14ac:dyDescent="0.25">
      <c r="A156">
        <v>45</v>
      </c>
      <c r="B156" s="2" t="s">
        <v>123</v>
      </c>
      <c r="C156" s="5">
        <v>5</v>
      </c>
      <c r="D156" s="7"/>
      <c r="E156" s="7"/>
      <c r="F156" s="7"/>
      <c r="G156" s="7"/>
      <c r="I156" s="2"/>
      <c r="J156" s="5"/>
      <c r="K156" s="7"/>
      <c r="L156" s="7"/>
      <c r="M156" s="7"/>
      <c r="N156" s="7"/>
    </row>
    <row r="157" spans="1:14" x14ac:dyDescent="0.25">
      <c r="A157">
        <v>45</v>
      </c>
      <c r="B157" s="2" t="s">
        <v>128</v>
      </c>
      <c r="C157" s="5">
        <v>5</v>
      </c>
      <c r="D157" s="7"/>
      <c r="E157" s="7"/>
      <c r="F157" s="7"/>
      <c r="G157" s="7"/>
      <c r="I157" s="2"/>
      <c r="J157" s="5"/>
      <c r="K157" s="7"/>
      <c r="L157" s="7"/>
      <c r="M157" s="7"/>
      <c r="N157" s="7"/>
    </row>
    <row r="158" spans="1:14" x14ac:dyDescent="0.25">
      <c r="A158">
        <v>45</v>
      </c>
      <c r="B158" s="2" t="s">
        <v>228</v>
      </c>
      <c r="C158" s="5">
        <v>5</v>
      </c>
      <c r="D158" s="7"/>
      <c r="E158" s="7"/>
      <c r="F158" s="7"/>
      <c r="G158" s="7"/>
      <c r="I158" s="2"/>
      <c r="J158" s="5"/>
      <c r="K158" s="7"/>
      <c r="L158" s="7"/>
      <c r="M158" s="7"/>
      <c r="N158" s="7"/>
    </row>
    <row r="159" spans="1:14" x14ac:dyDescent="0.25">
      <c r="A159">
        <v>45</v>
      </c>
      <c r="B159" s="2" t="s">
        <v>125</v>
      </c>
      <c r="C159" s="5">
        <v>5</v>
      </c>
      <c r="D159" s="7"/>
      <c r="E159" s="7"/>
      <c r="F159" s="7"/>
      <c r="G159" s="7"/>
      <c r="I159" s="2"/>
      <c r="J159" s="5"/>
      <c r="K159" s="7"/>
      <c r="L159" s="7"/>
      <c r="M159" s="7"/>
      <c r="N159" s="7"/>
    </row>
    <row r="160" spans="1:14" x14ac:dyDescent="0.25">
      <c r="A160">
        <v>45</v>
      </c>
      <c r="B160" s="2" t="s">
        <v>229</v>
      </c>
      <c r="C160" s="5">
        <v>5</v>
      </c>
      <c r="D160" s="7"/>
      <c r="E160" s="7"/>
      <c r="F160" s="7"/>
      <c r="G160" s="7"/>
      <c r="I160" s="2"/>
      <c r="J160" s="5"/>
      <c r="K160" s="7"/>
      <c r="L160" s="7"/>
      <c r="M160" s="7"/>
      <c r="N160" s="7"/>
    </row>
    <row r="161" spans="1:14" x14ac:dyDescent="0.25">
      <c r="A161">
        <v>45</v>
      </c>
      <c r="B161" s="2" t="s">
        <v>230</v>
      </c>
      <c r="C161" s="5">
        <v>5</v>
      </c>
      <c r="D161" s="7"/>
      <c r="E161" s="7"/>
      <c r="F161" s="7"/>
      <c r="G161" s="7"/>
      <c r="I161" s="2"/>
      <c r="J161" s="5"/>
      <c r="K161" s="7"/>
      <c r="L161" s="7"/>
      <c r="M161" s="7"/>
      <c r="N161" s="7"/>
    </row>
    <row r="162" spans="1:14" x14ac:dyDescent="0.25">
      <c r="A162">
        <v>45</v>
      </c>
      <c r="B162" s="2" t="s">
        <v>231</v>
      </c>
      <c r="C162" s="5">
        <v>5</v>
      </c>
      <c r="D162" s="7"/>
      <c r="E162" s="7"/>
      <c r="F162" s="7"/>
      <c r="G162" s="7"/>
      <c r="I162" s="2"/>
      <c r="J162" s="5"/>
      <c r="K162" s="7"/>
      <c r="L162" s="7"/>
      <c r="M162" s="7"/>
      <c r="N162" s="7"/>
    </row>
    <row r="163" spans="1:14" x14ac:dyDescent="0.25">
      <c r="A163">
        <v>45</v>
      </c>
      <c r="B163" s="2" t="s">
        <v>232</v>
      </c>
      <c r="C163" s="5">
        <v>5</v>
      </c>
      <c r="D163" s="7"/>
      <c r="E163" s="7"/>
      <c r="F163" s="7"/>
      <c r="G163" s="7"/>
      <c r="I163" s="2"/>
      <c r="J163" s="5"/>
      <c r="K163" s="7"/>
      <c r="L163" s="7"/>
      <c r="M163" s="7"/>
      <c r="N163" s="7"/>
    </row>
    <row r="164" spans="1:14" x14ac:dyDescent="0.25">
      <c r="A164">
        <v>45</v>
      </c>
      <c r="B164" s="2" t="s">
        <v>233</v>
      </c>
      <c r="C164" s="5">
        <v>5</v>
      </c>
      <c r="D164" s="7"/>
      <c r="E164" s="7"/>
      <c r="F164" s="7"/>
      <c r="G164" s="7"/>
      <c r="I164" s="2"/>
      <c r="J164" s="5"/>
      <c r="K164" s="7"/>
      <c r="L164" s="7"/>
      <c r="M164" s="7"/>
      <c r="N164" s="7"/>
    </row>
    <row r="165" spans="1:14" x14ac:dyDescent="0.25">
      <c r="A165">
        <v>45</v>
      </c>
      <c r="B165" s="2" t="s">
        <v>234</v>
      </c>
      <c r="C165" s="5">
        <v>5</v>
      </c>
      <c r="D165" s="7"/>
      <c r="E165" s="7"/>
      <c r="F165" s="7"/>
      <c r="G165" s="7"/>
      <c r="I165" s="2"/>
      <c r="J165" s="5"/>
      <c r="K165" s="7"/>
      <c r="L165" s="7"/>
      <c r="M165" s="7"/>
      <c r="N165" s="7"/>
    </row>
    <row r="166" spans="1:14" x14ac:dyDescent="0.25">
      <c r="A166">
        <v>45</v>
      </c>
      <c r="B166" s="2" t="s">
        <v>84</v>
      </c>
      <c r="C166" s="5">
        <v>5</v>
      </c>
      <c r="D166" s="7"/>
      <c r="E166" s="7"/>
      <c r="F166" s="7"/>
      <c r="G166" s="7"/>
      <c r="I166" s="2"/>
      <c r="J166" s="5"/>
      <c r="K166" s="7"/>
      <c r="L166" s="7"/>
      <c r="M166" s="7"/>
      <c r="N166" s="7"/>
    </row>
    <row r="167" spans="1:14" x14ac:dyDescent="0.25">
      <c r="A167">
        <v>45</v>
      </c>
      <c r="B167" s="2" t="s">
        <v>68</v>
      </c>
      <c r="C167" s="5">
        <v>5</v>
      </c>
      <c r="D167" s="7"/>
      <c r="E167" s="7"/>
      <c r="F167" s="7"/>
      <c r="G167" s="7"/>
      <c r="I167" s="2"/>
      <c r="J167" s="5"/>
      <c r="K167" s="7"/>
      <c r="L167" s="7"/>
      <c r="M167" s="7"/>
      <c r="N167" s="7"/>
    </row>
    <row r="168" spans="1:14" x14ac:dyDescent="0.25">
      <c r="A168">
        <v>45</v>
      </c>
      <c r="B168" s="2" t="s">
        <v>66</v>
      </c>
      <c r="C168" s="5">
        <v>5</v>
      </c>
      <c r="D168" s="7"/>
      <c r="E168" s="7"/>
      <c r="F168" s="7"/>
      <c r="G168" s="7"/>
      <c r="I168" s="2"/>
      <c r="J168" s="5"/>
      <c r="K168" s="7"/>
      <c r="L168" s="7"/>
      <c r="M168" s="7"/>
      <c r="N168" s="7"/>
    </row>
    <row r="169" spans="1:14" x14ac:dyDescent="0.25">
      <c r="A169">
        <v>45</v>
      </c>
      <c r="B169" s="2" t="s">
        <v>93</v>
      </c>
      <c r="C169" s="5">
        <v>5</v>
      </c>
      <c r="D169" s="7"/>
      <c r="E169" s="7"/>
      <c r="F169" s="7"/>
      <c r="G169" s="7"/>
    </row>
    <row r="170" spans="1:14" x14ac:dyDescent="0.25">
      <c r="A170">
        <v>45</v>
      </c>
      <c r="B170" s="2" t="s">
        <v>132</v>
      </c>
      <c r="C170" s="5">
        <v>5</v>
      </c>
      <c r="D170" s="7"/>
      <c r="E170" s="7"/>
      <c r="F170" s="7"/>
      <c r="G170" s="7"/>
    </row>
    <row r="171" spans="1:14" x14ac:dyDescent="0.25">
      <c r="A171">
        <v>45</v>
      </c>
      <c r="B171" s="2" t="s">
        <v>235</v>
      </c>
      <c r="C171" s="5">
        <v>5</v>
      </c>
      <c r="D171" s="7"/>
      <c r="E171" s="7"/>
      <c r="F171" s="7"/>
      <c r="G171" s="7"/>
    </row>
    <row r="172" spans="1:14" x14ac:dyDescent="0.25">
      <c r="A172">
        <v>45</v>
      </c>
      <c r="B172" s="2" t="s">
        <v>236</v>
      </c>
      <c r="C172" s="5">
        <v>5</v>
      </c>
      <c r="D172" s="7"/>
      <c r="E172" s="7"/>
      <c r="F172" s="7"/>
      <c r="G172" s="7"/>
    </row>
    <row r="173" spans="1:14" x14ac:dyDescent="0.25">
      <c r="A173">
        <v>45</v>
      </c>
      <c r="B173" s="2" t="s">
        <v>237</v>
      </c>
      <c r="C173" s="5">
        <v>5</v>
      </c>
      <c r="D173" s="7"/>
      <c r="E173" s="7"/>
      <c r="F173" s="7"/>
      <c r="G173" s="7"/>
    </row>
    <row r="174" spans="1:14" x14ac:dyDescent="0.25">
      <c r="A174">
        <v>45</v>
      </c>
      <c r="B174" s="2" t="s">
        <v>238</v>
      </c>
      <c r="C174" s="5">
        <v>5</v>
      </c>
      <c r="D174" s="7"/>
      <c r="E174" s="7"/>
      <c r="F174" s="7"/>
      <c r="G174" s="7"/>
    </row>
    <row r="175" spans="1:14" x14ac:dyDescent="0.25">
      <c r="A175">
        <v>45</v>
      </c>
      <c r="B175" s="2" t="s">
        <v>239</v>
      </c>
      <c r="C175" s="5">
        <v>5</v>
      </c>
      <c r="D175" s="7"/>
      <c r="E175" s="7"/>
      <c r="F175" s="7"/>
      <c r="G175" s="7"/>
    </row>
    <row r="176" spans="1:14" x14ac:dyDescent="0.25">
      <c r="A176">
        <v>45</v>
      </c>
      <c r="B176" s="2" t="s">
        <v>240</v>
      </c>
      <c r="C176" s="5">
        <v>5</v>
      </c>
      <c r="D176" s="7"/>
      <c r="E176" s="7"/>
      <c r="F176" s="7"/>
      <c r="G176" s="7"/>
    </row>
    <row r="177" spans="2:7" x14ac:dyDescent="0.25">
      <c r="B177" s="2" t="s">
        <v>241</v>
      </c>
      <c r="C177" s="5">
        <v>4430.0782500000059</v>
      </c>
      <c r="D177" s="7">
        <v>7</v>
      </c>
      <c r="E177" s="7">
        <v>7</v>
      </c>
      <c r="F177" s="7">
        <v>7</v>
      </c>
      <c r="G177" s="7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A27" sqref="A27"/>
    </sheetView>
  </sheetViews>
  <sheetFormatPr defaultRowHeight="15" x14ac:dyDescent="0.25"/>
  <cols>
    <col min="1" max="1" width="9.7109375" style="5" customWidth="1"/>
    <col min="2" max="2" width="32.7109375" customWidth="1"/>
    <col min="3" max="3" width="6.7109375" customWidth="1"/>
  </cols>
  <sheetData>
    <row r="1" spans="1:8" x14ac:dyDescent="0.25">
      <c r="A1" s="3" t="s">
        <v>242</v>
      </c>
    </row>
    <row r="2" spans="1:8" x14ac:dyDescent="0.25">
      <c r="A2" s="1" t="s">
        <v>13</v>
      </c>
      <c r="B2" s="1" t="s">
        <v>248</v>
      </c>
      <c r="C2" s="6" t="s">
        <v>0</v>
      </c>
      <c r="D2" s="6" t="s">
        <v>18</v>
      </c>
      <c r="E2" s="6" t="s">
        <v>19</v>
      </c>
      <c r="F2" s="6" t="s">
        <v>21</v>
      </c>
      <c r="G2" s="6" t="s">
        <v>20</v>
      </c>
    </row>
    <row r="3" spans="1:8" x14ac:dyDescent="0.25">
      <c r="A3" s="5">
        <v>1</v>
      </c>
      <c r="B3" s="2" t="s">
        <v>1</v>
      </c>
      <c r="C3" s="5">
        <v>820.02217999999982</v>
      </c>
      <c r="D3" s="7">
        <v>2</v>
      </c>
      <c r="E3" s="7">
        <v>2</v>
      </c>
      <c r="F3" s="7">
        <v>1</v>
      </c>
      <c r="G3" s="7">
        <v>8</v>
      </c>
    </row>
    <row r="4" spans="1:8" x14ac:dyDescent="0.25">
      <c r="A4" s="5">
        <v>2</v>
      </c>
      <c r="B4" s="2" t="s">
        <v>243</v>
      </c>
      <c r="C4" s="5">
        <v>515.00128999999993</v>
      </c>
      <c r="D4" s="7"/>
      <c r="E4" s="7">
        <v>1</v>
      </c>
      <c r="F4" s="7">
        <v>2</v>
      </c>
      <c r="G4" s="7">
        <v>9</v>
      </c>
    </row>
    <row r="5" spans="1:8" x14ac:dyDescent="0.25">
      <c r="A5" s="5">
        <v>3</v>
      </c>
      <c r="B5" s="2" t="s">
        <v>4</v>
      </c>
      <c r="C5" s="5">
        <v>420.00306</v>
      </c>
      <c r="D5" s="7"/>
      <c r="E5" s="7">
        <v>3</v>
      </c>
      <c r="F5" s="7"/>
      <c r="G5" s="7">
        <v>5</v>
      </c>
    </row>
    <row r="6" spans="1:8" x14ac:dyDescent="0.25">
      <c r="A6" s="5">
        <v>4</v>
      </c>
      <c r="B6" s="2" t="s">
        <v>6</v>
      </c>
      <c r="C6" s="5">
        <v>325.02022999999991</v>
      </c>
      <c r="D6" s="7">
        <v>2</v>
      </c>
      <c r="E6" s="7"/>
      <c r="F6" s="7">
        <v>2</v>
      </c>
      <c r="G6" s="7">
        <v>3</v>
      </c>
    </row>
    <row r="7" spans="1:8" x14ac:dyDescent="0.25">
      <c r="A7" s="5">
        <v>5</v>
      </c>
      <c r="B7" s="2" t="s">
        <v>244</v>
      </c>
      <c r="C7" s="5">
        <v>285.00006000000002</v>
      </c>
      <c r="D7" s="7"/>
      <c r="E7" s="7"/>
      <c r="F7" s="7"/>
      <c r="G7" s="7">
        <v>6</v>
      </c>
    </row>
    <row r="8" spans="1:8" x14ac:dyDescent="0.25">
      <c r="A8" s="5">
        <v>6</v>
      </c>
      <c r="B8" s="2" t="s">
        <v>8</v>
      </c>
      <c r="C8" s="5">
        <v>240.00103000000001</v>
      </c>
      <c r="D8" s="7"/>
      <c r="E8" s="7">
        <v>1</v>
      </c>
      <c r="F8" s="7"/>
      <c r="G8" s="7">
        <v>3</v>
      </c>
    </row>
    <row r="9" spans="1:8" x14ac:dyDescent="0.25">
      <c r="A9" s="5">
        <v>7</v>
      </c>
      <c r="B9" s="2" t="s">
        <v>24</v>
      </c>
      <c r="C9" s="5">
        <v>215.01003</v>
      </c>
      <c r="D9" s="7">
        <v>1</v>
      </c>
      <c r="E9" s="7"/>
      <c r="F9" s="7"/>
      <c r="G9" s="7">
        <v>3</v>
      </c>
    </row>
    <row r="10" spans="1:8" x14ac:dyDescent="0.25">
      <c r="A10" s="5">
        <v>8</v>
      </c>
      <c r="B10" s="2" t="s">
        <v>5</v>
      </c>
      <c r="C10" s="5">
        <v>155.00012000000001</v>
      </c>
      <c r="D10" s="7"/>
      <c r="E10" s="7"/>
      <c r="F10" s="7">
        <v>1</v>
      </c>
      <c r="G10" s="7">
        <v>2</v>
      </c>
    </row>
    <row r="11" spans="1:8" x14ac:dyDescent="0.25">
      <c r="A11" s="5">
        <v>9</v>
      </c>
      <c r="B11" s="2" t="s">
        <v>3</v>
      </c>
      <c r="C11" s="5">
        <v>155.00001</v>
      </c>
      <c r="D11" s="7"/>
      <c r="E11" s="7"/>
      <c r="F11" s="7"/>
      <c r="G11" s="7">
        <v>1</v>
      </c>
    </row>
    <row r="12" spans="1:8" x14ac:dyDescent="0.25">
      <c r="A12" s="5">
        <v>10</v>
      </c>
      <c r="B12" s="2" t="s">
        <v>2</v>
      </c>
      <c r="C12" s="5">
        <v>150.00001</v>
      </c>
      <c r="D12" s="7"/>
      <c r="E12" s="7"/>
      <c r="F12" s="7"/>
      <c r="G12" s="7">
        <v>1</v>
      </c>
      <c r="H12" s="4"/>
    </row>
    <row r="13" spans="1:8" x14ac:dyDescent="0.25">
      <c r="A13" s="5">
        <v>11</v>
      </c>
      <c r="B13" s="2" t="s">
        <v>165</v>
      </c>
      <c r="C13" s="5">
        <v>135.01001000000002</v>
      </c>
      <c r="D13" s="7">
        <v>1</v>
      </c>
      <c r="E13" s="7"/>
      <c r="F13" s="7"/>
      <c r="G13" s="7">
        <v>1</v>
      </c>
    </row>
    <row r="14" spans="1:8" x14ac:dyDescent="0.25">
      <c r="A14" s="5">
        <v>12</v>
      </c>
      <c r="B14" s="2" t="s">
        <v>7</v>
      </c>
      <c r="C14" s="5">
        <v>80.010010000000008</v>
      </c>
      <c r="D14" s="7">
        <v>1</v>
      </c>
      <c r="E14" s="7"/>
      <c r="F14" s="7"/>
      <c r="G14" s="7"/>
    </row>
    <row r="15" spans="1:8" x14ac:dyDescent="0.25">
      <c r="A15" s="5">
        <v>13</v>
      </c>
      <c r="B15" s="2" t="s">
        <v>26</v>
      </c>
      <c r="C15" s="5">
        <v>80</v>
      </c>
      <c r="D15" s="7"/>
      <c r="E15" s="7"/>
      <c r="F15" s="7"/>
      <c r="G15" s="7"/>
    </row>
    <row r="16" spans="1:8" x14ac:dyDescent="0.25">
      <c r="A16" s="5">
        <v>14</v>
      </c>
      <c r="B16" s="2" t="s">
        <v>25</v>
      </c>
      <c r="C16" s="5">
        <v>70.000010000000003</v>
      </c>
      <c r="D16" s="7"/>
      <c r="E16" s="7"/>
      <c r="F16" s="7"/>
      <c r="G16" s="7">
        <v>1</v>
      </c>
    </row>
    <row r="17" spans="1:7" x14ac:dyDescent="0.25">
      <c r="A17" s="5">
        <v>14</v>
      </c>
      <c r="B17" s="2" t="s">
        <v>10</v>
      </c>
      <c r="C17" s="5">
        <v>70.000010000000003</v>
      </c>
      <c r="D17" s="7"/>
      <c r="E17" s="7"/>
      <c r="F17" s="7"/>
      <c r="G17" s="7">
        <v>1</v>
      </c>
    </row>
    <row r="18" spans="1:7" x14ac:dyDescent="0.25">
      <c r="A18" s="5">
        <v>15</v>
      </c>
      <c r="B18" s="2" t="s">
        <v>245</v>
      </c>
      <c r="C18" s="5">
        <v>65.000010000000003</v>
      </c>
      <c r="D18" s="7"/>
      <c r="E18" s="7"/>
      <c r="F18" s="7"/>
      <c r="G18" s="7">
        <v>1</v>
      </c>
    </row>
    <row r="19" spans="1:7" x14ac:dyDescent="0.25">
      <c r="A19" s="5">
        <v>16</v>
      </c>
      <c r="B19" s="2" t="s">
        <v>246</v>
      </c>
      <c r="C19" s="5">
        <v>60.000010000000003</v>
      </c>
      <c r="D19" s="7"/>
      <c r="E19" s="7"/>
      <c r="F19" s="7"/>
      <c r="G19" s="7">
        <v>1</v>
      </c>
    </row>
    <row r="20" spans="1:7" x14ac:dyDescent="0.25">
      <c r="A20" s="5">
        <v>17</v>
      </c>
      <c r="B20" s="2" t="s">
        <v>12</v>
      </c>
      <c r="C20" s="5">
        <v>60</v>
      </c>
      <c r="D20" s="7"/>
      <c r="E20" s="7"/>
      <c r="F20" s="7"/>
      <c r="G20" s="7"/>
    </row>
    <row r="21" spans="1:7" x14ac:dyDescent="0.25">
      <c r="A21" s="5">
        <v>18</v>
      </c>
      <c r="B21" s="2" t="s">
        <v>97</v>
      </c>
      <c r="C21" s="5">
        <v>50</v>
      </c>
      <c r="D21" s="7"/>
      <c r="E21" s="7"/>
      <c r="F21" s="7"/>
      <c r="G21" s="7"/>
    </row>
    <row r="22" spans="1:7" x14ac:dyDescent="0.25">
      <c r="A22" s="5">
        <v>19</v>
      </c>
      <c r="B22" s="2" t="s">
        <v>9</v>
      </c>
      <c r="C22" s="5">
        <v>40</v>
      </c>
      <c r="D22" s="7"/>
      <c r="E22" s="7"/>
      <c r="F22" s="7"/>
      <c r="G22" s="7"/>
    </row>
    <row r="23" spans="1:7" x14ac:dyDescent="0.25">
      <c r="A23" s="5">
        <v>20</v>
      </c>
      <c r="B23" s="2" t="s">
        <v>247</v>
      </c>
      <c r="C23" s="5">
        <v>35</v>
      </c>
      <c r="D23" s="7"/>
      <c r="E23" s="7"/>
      <c r="F23" s="7"/>
      <c r="G23" s="7"/>
    </row>
    <row r="24" spans="1:7" x14ac:dyDescent="0.25">
      <c r="A24" s="5">
        <v>21</v>
      </c>
      <c r="B24" s="2" t="s">
        <v>11</v>
      </c>
      <c r="C24" s="5">
        <v>25</v>
      </c>
      <c r="D24" s="7"/>
      <c r="E24" s="7"/>
      <c r="F24" s="7"/>
      <c r="G24" s="7"/>
    </row>
    <row r="25" spans="1:7" x14ac:dyDescent="0.25">
      <c r="A25" s="5">
        <v>21</v>
      </c>
      <c r="B25" s="2" t="s">
        <v>96</v>
      </c>
      <c r="C25" s="5">
        <v>25</v>
      </c>
      <c r="D25" s="7"/>
      <c r="E25" s="7"/>
      <c r="F25" s="7"/>
      <c r="G25" s="7"/>
    </row>
    <row r="26" spans="1:7" x14ac:dyDescent="0.25">
      <c r="A26" s="5">
        <v>22</v>
      </c>
      <c r="B26" s="2" t="s">
        <v>98</v>
      </c>
      <c r="C26" s="5">
        <v>5</v>
      </c>
      <c r="D26" s="7"/>
      <c r="E26" s="7"/>
      <c r="F26" s="7"/>
      <c r="G26" s="7"/>
    </row>
    <row r="27" spans="1:7" x14ac:dyDescent="0.25">
      <c r="B27" s="2"/>
      <c r="C27" s="5"/>
      <c r="D27" s="7"/>
      <c r="E27" s="7"/>
      <c r="F27" s="7"/>
      <c r="G27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93"/>
  <sheetViews>
    <sheetView topLeftCell="B1" workbookViewId="0">
      <selection activeCell="F15" sqref="F15"/>
    </sheetView>
  </sheetViews>
  <sheetFormatPr defaultRowHeight="15" x14ac:dyDescent="0.25"/>
  <cols>
    <col min="1" max="1" width="13.85546875" bestFit="1" customWidth="1"/>
    <col min="2" max="2" width="5.28515625" bestFit="1" customWidth="1"/>
    <col min="3" max="3" width="28" bestFit="1" customWidth="1"/>
    <col min="4" max="4" width="28.140625" bestFit="1" customWidth="1"/>
    <col min="5" max="5" width="10.7109375" bestFit="1" customWidth="1"/>
    <col min="6" max="6" width="35.5703125" bestFit="1" customWidth="1"/>
    <col min="7" max="7" width="37.5703125" bestFit="1" customWidth="1"/>
    <col min="8" max="8" width="8" bestFit="1" customWidth="1"/>
    <col min="9" max="9" width="5" bestFit="1" customWidth="1"/>
  </cols>
  <sheetData>
    <row r="1" spans="1:10" x14ac:dyDescent="0.25">
      <c r="A1" s="3" t="s">
        <v>162</v>
      </c>
      <c r="B1" s="3" t="s">
        <v>163</v>
      </c>
      <c r="C1" s="3" t="s">
        <v>17</v>
      </c>
      <c r="D1" s="3" t="s">
        <v>27</v>
      </c>
      <c r="E1" s="3" t="s">
        <v>137</v>
      </c>
      <c r="F1" s="3" t="s">
        <v>29</v>
      </c>
      <c r="G1" s="3" t="s">
        <v>30</v>
      </c>
      <c r="H1" s="3" t="s">
        <v>0</v>
      </c>
      <c r="I1" s="13" t="s">
        <v>138</v>
      </c>
      <c r="J1" s="3" t="s">
        <v>249</v>
      </c>
    </row>
    <row r="2" spans="1:10" x14ac:dyDescent="0.25">
      <c r="A2" t="s">
        <v>164</v>
      </c>
      <c r="B2">
        <v>2019</v>
      </c>
      <c r="C2" t="s">
        <v>69</v>
      </c>
      <c r="D2" t="s">
        <v>8</v>
      </c>
      <c r="E2" t="s">
        <v>139</v>
      </c>
      <c r="F2" t="s">
        <v>696</v>
      </c>
      <c r="G2" t="s">
        <v>496</v>
      </c>
      <c r="H2">
        <v>15</v>
      </c>
      <c r="I2" s="14">
        <v>2973</v>
      </c>
      <c r="J2">
        <v>2701</v>
      </c>
    </row>
    <row r="3" spans="1:10" x14ac:dyDescent="0.25">
      <c r="A3" t="s">
        <v>164</v>
      </c>
      <c r="B3">
        <v>2019</v>
      </c>
      <c r="C3" t="s">
        <v>69</v>
      </c>
      <c r="D3" t="s">
        <v>8</v>
      </c>
      <c r="E3" t="s">
        <v>139</v>
      </c>
      <c r="F3" t="s">
        <v>674</v>
      </c>
      <c r="H3">
        <v>5</v>
      </c>
      <c r="I3" s="14">
        <v>2977</v>
      </c>
      <c r="J3">
        <v>2705</v>
      </c>
    </row>
    <row r="4" spans="1:10" x14ac:dyDescent="0.25">
      <c r="A4" t="s">
        <v>164</v>
      </c>
      <c r="B4">
        <v>2019</v>
      </c>
      <c r="C4" t="s">
        <v>69</v>
      </c>
      <c r="D4" t="s">
        <v>8</v>
      </c>
      <c r="E4" t="s">
        <v>140</v>
      </c>
      <c r="F4" t="s">
        <v>675</v>
      </c>
      <c r="H4">
        <v>5</v>
      </c>
      <c r="I4" s="14">
        <v>2981</v>
      </c>
      <c r="J4">
        <v>2709</v>
      </c>
    </row>
    <row r="5" spans="1:10" x14ac:dyDescent="0.25">
      <c r="A5" t="s">
        <v>164</v>
      </c>
      <c r="B5">
        <v>2019</v>
      </c>
      <c r="C5" t="s">
        <v>69</v>
      </c>
      <c r="D5" t="s">
        <v>8</v>
      </c>
      <c r="E5" t="s">
        <v>250</v>
      </c>
      <c r="F5" t="s">
        <v>709</v>
      </c>
      <c r="G5" t="s">
        <v>19</v>
      </c>
      <c r="H5">
        <v>25</v>
      </c>
      <c r="I5" s="14">
        <v>3140</v>
      </c>
      <c r="J5">
        <v>2841</v>
      </c>
    </row>
    <row r="6" spans="1:10" x14ac:dyDescent="0.25">
      <c r="A6" t="s">
        <v>164</v>
      </c>
      <c r="B6">
        <v>2019</v>
      </c>
      <c r="C6" t="s">
        <v>69</v>
      </c>
      <c r="D6" t="s">
        <v>8</v>
      </c>
      <c r="E6" t="s">
        <v>250</v>
      </c>
      <c r="F6" t="s">
        <v>677</v>
      </c>
      <c r="H6">
        <v>5</v>
      </c>
      <c r="I6" s="14">
        <v>2999</v>
      </c>
      <c r="J6">
        <v>2727</v>
      </c>
    </row>
    <row r="7" spans="1:10" x14ac:dyDescent="0.25">
      <c r="A7" t="s">
        <v>164</v>
      </c>
      <c r="B7">
        <v>2019</v>
      </c>
      <c r="C7" t="s">
        <v>69</v>
      </c>
      <c r="D7" t="s">
        <v>8</v>
      </c>
      <c r="E7" t="s">
        <v>250</v>
      </c>
      <c r="F7" t="s">
        <v>678</v>
      </c>
      <c r="H7">
        <v>5</v>
      </c>
      <c r="I7" s="14">
        <v>3000</v>
      </c>
      <c r="J7">
        <v>2728</v>
      </c>
    </row>
    <row r="8" spans="1:10" x14ac:dyDescent="0.25">
      <c r="A8" t="s">
        <v>164</v>
      </c>
      <c r="B8">
        <v>2019</v>
      </c>
      <c r="C8" t="s">
        <v>69</v>
      </c>
      <c r="D8" t="s">
        <v>8</v>
      </c>
      <c r="E8" t="s">
        <v>250</v>
      </c>
      <c r="F8" t="s">
        <v>679</v>
      </c>
      <c r="H8">
        <v>5</v>
      </c>
      <c r="I8" s="14">
        <v>3002</v>
      </c>
      <c r="J8">
        <v>2730</v>
      </c>
    </row>
    <row r="9" spans="1:10" x14ac:dyDescent="0.25">
      <c r="A9" t="s">
        <v>164</v>
      </c>
      <c r="B9">
        <v>2019</v>
      </c>
      <c r="C9" t="s">
        <v>69</v>
      </c>
      <c r="D9" t="s">
        <v>8</v>
      </c>
      <c r="E9" t="s">
        <v>145</v>
      </c>
      <c r="F9" t="s">
        <v>706</v>
      </c>
      <c r="G9" t="s">
        <v>254</v>
      </c>
      <c r="H9">
        <v>15</v>
      </c>
      <c r="I9" s="14">
        <v>2997</v>
      </c>
      <c r="J9">
        <v>2725</v>
      </c>
    </row>
    <row r="10" spans="1:10" x14ac:dyDescent="0.25">
      <c r="A10" t="s">
        <v>164</v>
      </c>
      <c r="B10">
        <v>2019</v>
      </c>
      <c r="C10" t="s">
        <v>67</v>
      </c>
      <c r="D10" t="s">
        <v>4</v>
      </c>
      <c r="E10" t="s">
        <v>139</v>
      </c>
      <c r="F10" t="s">
        <v>417</v>
      </c>
      <c r="H10">
        <v>5</v>
      </c>
      <c r="I10" s="14">
        <v>1143</v>
      </c>
      <c r="J10">
        <v>1026</v>
      </c>
    </row>
    <row r="11" spans="1:10" x14ac:dyDescent="0.25">
      <c r="A11" t="s">
        <v>164</v>
      </c>
      <c r="B11">
        <v>2019</v>
      </c>
      <c r="C11" t="s">
        <v>67</v>
      </c>
      <c r="D11" t="s">
        <v>4</v>
      </c>
      <c r="E11" t="s">
        <v>250</v>
      </c>
      <c r="F11" t="s">
        <v>427</v>
      </c>
      <c r="G11" t="s">
        <v>428</v>
      </c>
      <c r="H11">
        <v>15</v>
      </c>
      <c r="I11" s="14">
        <v>1159</v>
      </c>
      <c r="J11">
        <v>1042</v>
      </c>
    </row>
    <row r="12" spans="1:10" x14ac:dyDescent="0.25">
      <c r="A12" t="s">
        <v>164</v>
      </c>
      <c r="B12">
        <v>2019</v>
      </c>
      <c r="C12" t="s">
        <v>67</v>
      </c>
      <c r="D12" t="s">
        <v>4</v>
      </c>
      <c r="E12" t="s">
        <v>250</v>
      </c>
      <c r="F12" t="s">
        <v>419</v>
      </c>
      <c r="H12">
        <v>5</v>
      </c>
      <c r="I12" s="14">
        <v>1161</v>
      </c>
      <c r="J12">
        <v>1044</v>
      </c>
    </row>
    <row r="13" spans="1:10" x14ac:dyDescent="0.25">
      <c r="A13" t="s">
        <v>164</v>
      </c>
      <c r="B13">
        <v>2019</v>
      </c>
      <c r="C13" t="s">
        <v>67</v>
      </c>
      <c r="D13" t="s">
        <v>4</v>
      </c>
      <c r="E13" t="s">
        <v>141</v>
      </c>
      <c r="F13" t="s">
        <v>418</v>
      </c>
      <c r="H13">
        <v>5</v>
      </c>
      <c r="I13" s="14">
        <v>1150</v>
      </c>
      <c r="J13">
        <v>1033</v>
      </c>
    </row>
    <row r="14" spans="1:10" x14ac:dyDescent="0.25">
      <c r="A14" t="s">
        <v>164</v>
      </c>
      <c r="B14">
        <v>2019</v>
      </c>
      <c r="C14" t="s">
        <v>67</v>
      </c>
      <c r="D14" t="s">
        <v>4</v>
      </c>
      <c r="E14" t="s">
        <v>145</v>
      </c>
      <c r="F14" t="s">
        <v>149</v>
      </c>
      <c r="H14">
        <v>5</v>
      </c>
      <c r="I14" s="14">
        <v>1154</v>
      </c>
      <c r="J14">
        <v>1037</v>
      </c>
    </row>
    <row r="15" spans="1:10" x14ac:dyDescent="0.25">
      <c r="A15" t="s">
        <v>164</v>
      </c>
      <c r="B15">
        <v>2019</v>
      </c>
      <c r="C15" t="s">
        <v>197</v>
      </c>
      <c r="D15" t="s">
        <v>24</v>
      </c>
      <c r="E15" t="s">
        <v>140</v>
      </c>
      <c r="F15" t="s">
        <v>581</v>
      </c>
      <c r="H15">
        <v>5</v>
      </c>
      <c r="I15" s="14">
        <v>2293</v>
      </c>
      <c r="J15">
        <v>2064</v>
      </c>
    </row>
    <row r="16" spans="1:10" x14ac:dyDescent="0.25">
      <c r="A16" t="s">
        <v>164</v>
      </c>
      <c r="B16">
        <v>2019</v>
      </c>
      <c r="C16" t="s">
        <v>197</v>
      </c>
      <c r="D16" t="s">
        <v>24</v>
      </c>
      <c r="E16" t="s">
        <v>140</v>
      </c>
      <c r="F16" t="s">
        <v>582</v>
      </c>
      <c r="H16">
        <v>5</v>
      </c>
      <c r="I16" s="14">
        <v>2294</v>
      </c>
      <c r="J16">
        <v>2065</v>
      </c>
    </row>
    <row r="17" spans="1:10" x14ac:dyDescent="0.25">
      <c r="A17" t="s">
        <v>164</v>
      </c>
      <c r="B17">
        <v>2019</v>
      </c>
      <c r="C17" t="s">
        <v>197</v>
      </c>
      <c r="D17" t="s">
        <v>24</v>
      </c>
      <c r="E17" t="s">
        <v>250</v>
      </c>
      <c r="F17" t="s">
        <v>583</v>
      </c>
      <c r="H17">
        <v>5</v>
      </c>
      <c r="I17" s="14">
        <v>2301</v>
      </c>
      <c r="J17">
        <v>2072</v>
      </c>
    </row>
    <row r="18" spans="1:10" x14ac:dyDescent="0.25">
      <c r="A18" t="s">
        <v>164</v>
      </c>
      <c r="B18">
        <v>2019</v>
      </c>
      <c r="C18" t="s">
        <v>188</v>
      </c>
      <c r="D18" t="s">
        <v>1</v>
      </c>
      <c r="E18" t="s">
        <v>139</v>
      </c>
      <c r="F18" t="s">
        <v>578</v>
      </c>
      <c r="H18">
        <v>5</v>
      </c>
      <c r="I18" s="14">
        <v>2230</v>
      </c>
      <c r="J18">
        <v>2001</v>
      </c>
    </row>
    <row r="19" spans="1:10" x14ac:dyDescent="0.25">
      <c r="A19" t="s">
        <v>164</v>
      </c>
      <c r="B19">
        <v>2019</v>
      </c>
      <c r="C19" t="s">
        <v>188</v>
      </c>
      <c r="D19" t="s">
        <v>1</v>
      </c>
      <c r="E19" t="s">
        <v>139</v>
      </c>
      <c r="F19" t="s">
        <v>579</v>
      </c>
      <c r="H19">
        <v>5</v>
      </c>
      <c r="I19" s="14">
        <v>2231</v>
      </c>
      <c r="J19">
        <v>2002</v>
      </c>
    </row>
    <row r="20" spans="1:10" x14ac:dyDescent="0.25">
      <c r="A20" t="s">
        <v>164</v>
      </c>
      <c r="B20">
        <v>2019</v>
      </c>
      <c r="C20" t="s">
        <v>188</v>
      </c>
      <c r="D20" t="s">
        <v>1</v>
      </c>
      <c r="E20" t="s">
        <v>145</v>
      </c>
      <c r="F20" t="s">
        <v>575</v>
      </c>
      <c r="H20">
        <v>5</v>
      </c>
      <c r="I20" s="14">
        <v>2218</v>
      </c>
      <c r="J20">
        <v>1993</v>
      </c>
    </row>
    <row r="21" spans="1:10" x14ac:dyDescent="0.25">
      <c r="A21" t="s">
        <v>164</v>
      </c>
      <c r="B21">
        <v>2019</v>
      </c>
      <c r="C21" t="s">
        <v>188</v>
      </c>
      <c r="D21" t="s">
        <v>1</v>
      </c>
      <c r="E21" t="s">
        <v>145</v>
      </c>
      <c r="F21" t="s">
        <v>576</v>
      </c>
      <c r="H21">
        <v>5</v>
      </c>
      <c r="I21" s="14">
        <v>2220</v>
      </c>
      <c r="J21">
        <v>1995</v>
      </c>
    </row>
    <row r="22" spans="1:10" x14ac:dyDescent="0.25">
      <c r="A22" t="s">
        <v>164</v>
      </c>
      <c r="B22">
        <v>2019</v>
      </c>
      <c r="C22" t="s">
        <v>232</v>
      </c>
      <c r="D22" t="s">
        <v>3</v>
      </c>
      <c r="E22" t="s">
        <v>139</v>
      </c>
      <c r="F22" t="s">
        <v>695</v>
      </c>
      <c r="H22">
        <v>5</v>
      </c>
      <c r="I22" s="14">
        <v>3128</v>
      </c>
      <c r="J22">
        <v>2829</v>
      </c>
    </row>
    <row r="23" spans="1:10" x14ac:dyDescent="0.25">
      <c r="A23" t="s">
        <v>164</v>
      </c>
      <c r="B23">
        <v>2019</v>
      </c>
      <c r="C23" t="s">
        <v>110</v>
      </c>
      <c r="D23" t="s">
        <v>12</v>
      </c>
      <c r="E23" t="s">
        <v>139</v>
      </c>
      <c r="F23" t="s">
        <v>651</v>
      </c>
      <c r="H23">
        <v>5</v>
      </c>
      <c r="I23" s="14">
        <v>2848</v>
      </c>
      <c r="J23">
        <v>2588</v>
      </c>
    </row>
    <row r="24" spans="1:10" x14ac:dyDescent="0.25">
      <c r="A24" t="s">
        <v>164</v>
      </c>
      <c r="B24">
        <v>2019</v>
      </c>
      <c r="C24" t="s">
        <v>110</v>
      </c>
      <c r="D24" t="s">
        <v>12</v>
      </c>
      <c r="E24" t="s">
        <v>139</v>
      </c>
      <c r="F24" t="s">
        <v>652</v>
      </c>
      <c r="H24">
        <v>5</v>
      </c>
      <c r="I24" s="14">
        <v>2849</v>
      </c>
      <c r="J24">
        <v>2589</v>
      </c>
    </row>
    <row r="25" spans="1:10" x14ac:dyDescent="0.25">
      <c r="A25" t="s">
        <v>164</v>
      </c>
      <c r="B25">
        <v>2019</v>
      </c>
      <c r="C25" t="s">
        <v>110</v>
      </c>
      <c r="D25" t="s">
        <v>12</v>
      </c>
      <c r="E25" t="s">
        <v>141</v>
      </c>
      <c r="F25" t="s">
        <v>653</v>
      </c>
      <c r="H25">
        <v>5</v>
      </c>
      <c r="I25" s="14">
        <v>2852</v>
      </c>
      <c r="J25">
        <v>2592</v>
      </c>
    </row>
    <row r="26" spans="1:10" x14ac:dyDescent="0.25">
      <c r="A26" t="s">
        <v>164</v>
      </c>
      <c r="B26">
        <v>2019</v>
      </c>
      <c r="C26" t="s">
        <v>110</v>
      </c>
      <c r="D26" t="s">
        <v>12</v>
      </c>
      <c r="E26" t="s">
        <v>141</v>
      </c>
      <c r="F26" t="s">
        <v>654</v>
      </c>
      <c r="H26">
        <v>5</v>
      </c>
      <c r="I26" s="14">
        <v>2853</v>
      </c>
      <c r="J26">
        <v>2593</v>
      </c>
    </row>
    <row r="27" spans="1:10" x14ac:dyDescent="0.25">
      <c r="A27" t="s">
        <v>164</v>
      </c>
      <c r="B27">
        <v>2019</v>
      </c>
      <c r="C27" t="s">
        <v>230</v>
      </c>
      <c r="D27" t="s">
        <v>25</v>
      </c>
      <c r="E27" t="s">
        <v>139</v>
      </c>
      <c r="F27" t="s">
        <v>439</v>
      </c>
      <c r="H27">
        <v>5</v>
      </c>
      <c r="I27" s="14">
        <v>1256</v>
      </c>
      <c r="J27">
        <v>1117</v>
      </c>
    </row>
    <row r="28" spans="1:10" x14ac:dyDescent="0.25">
      <c r="A28" t="s">
        <v>164</v>
      </c>
      <c r="B28">
        <v>2019</v>
      </c>
      <c r="C28" t="s">
        <v>78</v>
      </c>
      <c r="D28" t="s">
        <v>1</v>
      </c>
      <c r="E28" t="s">
        <v>277</v>
      </c>
      <c r="F28" t="s">
        <v>814</v>
      </c>
      <c r="H28">
        <v>5</v>
      </c>
      <c r="I28" s="14">
        <v>3975</v>
      </c>
      <c r="J28">
        <v>3590</v>
      </c>
    </row>
    <row r="29" spans="1:10" x14ac:dyDescent="0.25">
      <c r="A29" t="s">
        <v>164</v>
      </c>
      <c r="B29">
        <v>2019</v>
      </c>
      <c r="C29" t="s">
        <v>78</v>
      </c>
      <c r="D29" t="s">
        <v>1</v>
      </c>
      <c r="E29" t="s">
        <v>277</v>
      </c>
      <c r="F29" t="s">
        <v>815</v>
      </c>
      <c r="H29">
        <v>5</v>
      </c>
      <c r="I29" s="14">
        <v>3978</v>
      </c>
      <c r="J29">
        <v>3593</v>
      </c>
    </row>
    <row r="30" spans="1:10" x14ac:dyDescent="0.25">
      <c r="A30" t="s">
        <v>164</v>
      </c>
      <c r="B30">
        <v>2019</v>
      </c>
      <c r="C30" t="s">
        <v>78</v>
      </c>
      <c r="D30" t="s">
        <v>1</v>
      </c>
      <c r="E30" t="s">
        <v>139</v>
      </c>
      <c r="F30" t="s">
        <v>810</v>
      </c>
      <c r="H30">
        <v>5</v>
      </c>
      <c r="I30" s="14">
        <v>3959</v>
      </c>
      <c r="J30">
        <v>3574</v>
      </c>
    </row>
    <row r="31" spans="1:10" x14ac:dyDescent="0.25">
      <c r="A31" t="s">
        <v>164</v>
      </c>
      <c r="B31">
        <v>2019</v>
      </c>
      <c r="C31" t="s">
        <v>78</v>
      </c>
      <c r="D31" t="s">
        <v>1</v>
      </c>
      <c r="E31" t="s">
        <v>141</v>
      </c>
      <c r="F31" t="s">
        <v>811</v>
      </c>
      <c r="H31">
        <v>5</v>
      </c>
      <c r="I31" s="14">
        <v>3963</v>
      </c>
      <c r="J31">
        <v>3578</v>
      </c>
    </row>
    <row r="32" spans="1:10" x14ac:dyDescent="0.25">
      <c r="A32" t="s">
        <v>164</v>
      </c>
      <c r="B32">
        <v>2019</v>
      </c>
      <c r="C32" t="s">
        <v>78</v>
      </c>
      <c r="D32" t="s">
        <v>1</v>
      </c>
      <c r="E32" t="s">
        <v>141</v>
      </c>
      <c r="F32" t="s">
        <v>812</v>
      </c>
      <c r="H32">
        <v>5</v>
      </c>
      <c r="I32" s="14">
        <v>3965</v>
      </c>
      <c r="J32">
        <v>3580</v>
      </c>
    </row>
    <row r="33" spans="1:10" x14ac:dyDescent="0.25">
      <c r="A33" t="s">
        <v>164</v>
      </c>
      <c r="B33">
        <v>2019</v>
      </c>
      <c r="C33" t="s">
        <v>78</v>
      </c>
      <c r="D33" t="s">
        <v>1</v>
      </c>
      <c r="E33" t="s">
        <v>145</v>
      </c>
      <c r="F33" t="s">
        <v>813</v>
      </c>
      <c r="H33">
        <v>5</v>
      </c>
      <c r="I33" s="14">
        <v>3974</v>
      </c>
      <c r="J33">
        <v>3589</v>
      </c>
    </row>
    <row r="34" spans="1:10" x14ac:dyDescent="0.25">
      <c r="A34" t="s">
        <v>164</v>
      </c>
      <c r="B34">
        <v>2019</v>
      </c>
      <c r="C34" t="s">
        <v>78</v>
      </c>
      <c r="D34" t="s">
        <v>1</v>
      </c>
      <c r="E34" t="s">
        <v>142</v>
      </c>
      <c r="F34" t="s">
        <v>816</v>
      </c>
      <c r="H34">
        <v>5</v>
      </c>
      <c r="I34" s="14">
        <v>3981</v>
      </c>
      <c r="J34">
        <v>3596</v>
      </c>
    </row>
    <row r="35" spans="1:10" x14ac:dyDescent="0.25">
      <c r="A35" t="s">
        <v>164</v>
      </c>
      <c r="B35">
        <v>2019</v>
      </c>
      <c r="C35" t="s">
        <v>87</v>
      </c>
      <c r="D35" t="s">
        <v>12</v>
      </c>
      <c r="E35" t="s">
        <v>139</v>
      </c>
      <c r="F35" t="s">
        <v>725</v>
      </c>
      <c r="H35">
        <v>5</v>
      </c>
      <c r="I35" s="14">
        <v>3337</v>
      </c>
      <c r="J35">
        <v>3030</v>
      </c>
    </row>
    <row r="36" spans="1:10" x14ac:dyDescent="0.25">
      <c r="A36" t="s">
        <v>164</v>
      </c>
      <c r="B36">
        <v>2019</v>
      </c>
      <c r="C36" t="s">
        <v>87</v>
      </c>
      <c r="D36" t="s">
        <v>12</v>
      </c>
      <c r="E36" t="s">
        <v>139</v>
      </c>
      <c r="F36" t="s">
        <v>726</v>
      </c>
      <c r="H36">
        <v>5</v>
      </c>
      <c r="I36" s="14">
        <v>3340</v>
      </c>
      <c r="J36">
        <v>3033</v>
      </c>
    </row>
    <row r="37" spans="1:10" x14ac:dyDescent="0.25">
      <c r="A37" t="s">
        <v>164</v>
      </c>
      <c r="B37">
        <v>2019</v>
      </c>
      <c r="C37" t="s">
        <v>87</v>
      </c>
      <c r="D37" t="s">
        <v>12</v>
      </c>
      <c r="E37" t="s">
        <v>141</v>
      </c>
      <c r="F37" t="s">
        <v>725</v>
      </c>
      <c r="H37">
        <v>5</v>
      </c>
      <c r="I37" s="14">
        <v>3345</v>
      </c>
      <c r="J37">
        <v>3038</v>
      </c>
    </row>
    <row r="38" spans="1:10" x14ac:dyDescent="0.25">
      <c r="A38" t="s">
        <v>164</v>
      </c>
      <c r="B38">
        <v>2019</v>
      </c>
      <c r="C38" t="s">
        <v>71</v>
      </c>
      <c r="D38" t="s">
        <v>3</v>
      </c>
      <c r="E38" t="s">
        <v>250</v>
      </c>
      <c r="F38" t="s">
        <v>485</v>
      </c>
      <c r="H38">
        <v>5</v>
      </c>
      <c r="I38" s="14">
        <v>1693</v>
      </c>
      <c r="J38">
        <v>1519</v>
      </c>
    </row>
    <row r="39" spans="1:10" x14ac:dyDescent="0.25">
      <c r="A39" t="s">
        <v>164</v>
      </c>
      <c r="B39">
        <v>2019</v>
      </c>
      <c r="C39" t="s">
        <v>71</v>
      </c>
      <c r="D39" t="s">
        <v>3</v>
      </c>
      <c r="E39" t="s">
        <v>141</v>
      </c>
      <c r="F39" t="s">
        <v>484</v>
      </c>
      <c r="H39">
        <v>5</v>
      </c>
      <c r="I39" s="14">
        <v>1686</v>
      </c>
      <c r="J39">
        <v>1512</v>
      </c>
    </row>
    <row r="40" spans="1:10" x14ac:dyDescent="0.25">
      <c r="A40" t="s">
        <v>164</v>
      </c>
      <c r="B40">
        <v>2019</v>
      </c>
      <c r="C40" t="s">
        <v>238</v>
      </c>
      <c r="D40" t="s">
        <v>97</v>
      </c>
      <c r="E40" t="s">
        <v>139</v>
      </c>
      <c r="F40" t="s">
        <v>870</v>
      </c>
      <c r="H40">
        <v>5</v>
      </c>
      <c r="I40" s="14">
        <v>4379</v>
      </c>
      <c r="J40">
        <v>3962</v>
      </c>
    </row>
    <row r="41" spans="1:10" x14ac:dyDescent="0.25">
      <c r="A41" t="s">
        <v>164</v>
      </c>
      <c r="B41">
        <v>2019</v>
      </c>
      <c r="C41" t="s">
        <v>99</v>
      </c>
      <c r="D41" t="s">
        <v>307</v>
      </c>
      <c r="E41" t="s">
        <v>277</v>
      </c>
      <c r="F41" t="s">
        <v>735</v>
      </c>
      <c r="H41">
        <v>5</v>
      </c>
      <c r="I41" s="14">
        <v>3410</v>
      </c>
      <c r="J41">
        <v>3093</v>
      </c>
    </row>
    <row r="42" spans="1:10" x14ac:dyDescent="0.25">
      <c r="A42" t="s">
        <v>164</v>
      </c>
      <c r="B42">
        <v>2019</v>
      </c>
      <c r="C42" t="s">
        <v>99</v>
      </c>
      <c r="D42" t="s">
        <v>307</v>
      </c>
      <c r="E42" t="s">
        <v>277</v>
      </c>
      <c r="F42" t="s">
        <v>734</v>
      </c>
      <c r="H42">
        <v>5</v>
      </c>
      <c r="I42" s="14">
        <v>3408</v>
      </c>
      <c r="J42">
        <v>3091</v>
      </c>
    </row>
    <row r="43" spans="1:10" x14ac:dyDescent="0.25">
      <c r="A43" t="s">
        <v>164</v>
      </c>
      <c r="B43">
        <v>2019</v>
      </c>
      <c r="C43" t="s">
        <v>99</v>
      </c>
      <c r="D43" t="s">
        <v>307</v>
      </c>
      <c r="E43" t="s">
        <v>139</v>
      </c>
      <c r="F43" t="s">
        <v>728</v>
      </c>
      <c r="H43">
        <v>5</v>
      </c>
      <c r="I43" s="14">
        <v>3402</v>
      </c>
      <c r="J43">
        <v>3085</v>
      </c>
    </row>
    <row r="44" spans="1:10" x14ac:dyDescent="0.25">
      <c r="A44" t="s">
        <v>164</v>
      </c>
      <c r="B44">
        <v>2019</v>
      </c>
      <c r="C44" t="s">
        <v>99</v>
      </c>
      <c r="D44" t="s">
        <v>307</v>
      </c>
      <c r="E44" t="s">
        <v>139</v>
      </c>
      <c r="F44" t="s">
        <v>727</v>
      </c>
      <c r="H44">
        <v>5</v>
      </c>
      <c r="I44" s="14">
        <v>3400</v>
      </c>
      <c r="J44">
        <v>3083</v>
      </c>
    </row>
    <row r="45" spans="1:10" x14ac:dyDescent="0.25">
      <c r="A45" t="s">
        <v>164</v>
      </c>
      <c r="B45">
        <v>2019</v>
      </c>
      <c r="C45" t="s">
        <v>99</v>
      </c>
      <c r="D45" t="s">
        <v>307</v>
      </c>
      <c r="E45" t="s">
        <v>139</v>
      </c>
      <c r="F45" t="s">
        <v>729</v>
      </c>
      <c r="H45">
        <v>5</v>
      </c>
      <c r="I45" s="14">
        <v>3403</v>
      </c>
      <c r="J45">
        <v>3086</v>
      </c>
    </row>
    <row r="46" spans="1:10" x14ac:dyDescent="0.25">
      <c r="A46" t="s">
        <v>164</v>
      </c>
      <c r="B46">
        <v>2019</v>
      </c>
      <c r="C46" t="s">
        <v>99</v>
      </c>
      <c r="D46" t="s">
        <v>307</v>
      </c>
      <c r="E46" t="s">
        <v>140</v>
      </c>
      <c r="F46" t="s">
        <v>737</v>
      </c>
      <c r="H46">
        <v>5</v>
      </c>
      <c r="I46" s="14">
        <v>3414</v>
      </c>
      <c r="J46">
        <v>3097</v>
      </c>
    </row>
    <row r="47" spans="1:10" x14ac:dyDescent="0.25">
      <c r="A47" t="s">
        <v>164</v>
      </c>
      <c r="B47">
        <v>2019</v>
      </c>
      <c r="C47" t="s">
        <v>99</v>
      </c>
      <c r="D47" t="s">
        <v>307</v>
      </c>
      <c r="E47" t="s">
        <v>140</v>
      </c>
      <c r="F47" t="s">
        <v>738</v>
      </c>
      <c r="H47">
        <v>5</v>
      </c>
      <c r="I47" s="14">
        <v>3415</v>
      </c>
      <c r="J47">
        <v>3098</v>
      </c>
    </row>
    <row r="48" spans="1:10" x14ac:dyDescent="0.25">
      <c r="A48" t="s">
        <v>164</v>
      </c>
      <c r="B48">
        <v>2019</v>
      </c>
      <c r="C48" t="s">
        <v>99</v>
      </c>
      <c r="D48" t="s">
        <v>307</v>
      </c>
      <c r="E48" t="s">
        <v>140</v>
      </c>
      <c r="F48" t="s">
        <v>752</v>
      </c>
      <c r="G48" t="s">
        <v>360</v>
      </c>
      <c r="H48">
        <v>15</v>
      </c>
      <c r="I48" s="14">
        <v>3413</v>
      </c>
      <c r="J48">
        <v>3096</v>
      </c>
    </row>
    <row r="49" spans="1:10" x14ac:dyDescent="0.25">
      <c r="A49" t="s">
        <v>164</v>
      </c>
      <c r="B49">
        <v>2019</v>
      </c>
      <c r="C49" t="s">
        <v>99</v>
      </c>
      <c r="D49" t="s">
        <v>307</v>
      </c>
      <c r="E49" t="s">
        <v>250</v>
      </c>
      <c r="F49" t="s">
        <v>739</v>
      </c>
      <c r="H49">
        <v>5</v>
      </c>
      <c r="I49" s="14">
        <v>3421</v>
      </c>
      <c r="J49">
        <v>3104</v>
      </c>
    </row>
    <row r="50" spans="1:10" x14ac:dyDescent="0.25">
      <c r="A50" t="s">
        <v>164</v>
      </c>
      <c r="B50">
        <v>2019</v>
      </c>
      <c r="C50" t="s">
        <v>99</v>
      </c>
      <c r="D50" t="s">
        <v>307</v>
      </c>
      <c r="E50" t="s">
        <v>141</v>
      </c>
      <c r="F50" t="s">
        <v>732</v>
      </c>
      <c r="H50">
        <v>5</v>
      </c>
      <c r="I50" s="14">
        <v>3406</v>
      </c>
      <c r="J50">
        <v>3089</v>
      </c>
    </row>
    <row r="51" spans="1:10" x14ac:dyDescent="0.25">
      <c r="A51" t="s">
        <v>164</v>
      </c>
      <c r="B51">
        <v>2019</v>
      </c>
      <c r="C51" t="s">
        <v>99</v>
      </c>
      <c r="D51" t="s">
        <v>307</v>
      </c>
      <c r="E51" t="s">
        <v>141</v>
      </c>
      <c r="F51" t="s">
        <v>731</v>
      </c>
      <c r="H51">
        <v>5</v>
      </c>
      <c r="I51" s="14">
        <v>3405</v>
      </c>
      <c r="J51">
        <v>3088</v>
      </c>
    </row>
    <row r="52" spans="1:10" x14ac:dyDescent="0.25">
      <c r="A52" t="s">
        <v>164</v>
      </c>
      <c r="B52">
        <v>2019</v>
      </c>
      <c r="C52" t="s">
        <v>99</v>
      </c>
      <c r="D52" t="s">
        <v>307</v>
      </c>
      <c r="E52" t="s">
        <v>141</v>
      </c>
      <c r="F52" t="s">
        <v>730</v>
      </c>
      <c r="H52">
        <v>5</v>
      </c>
      <c r="I52" s="14">
        <v>3404</v>
      </c>
      <c r="J52">
        <v>3087</v>
      </c>
    </row>
    <row r="53" spans="1:10" x14ac:dyDescent="0.25">
      <c r="A53" t="s">
        <v>164</v>
      </c>
      <c r="B53">
        <v>2019</v>
      </c>
      <c r="C53" t="s">
        <v>99</v>
      </c>
      <c r="D53" t="s">
        <v>307</v>
      </c>
      <c r="E53" t="s">
        <v>141</v>
      </c>
      <c r="F53" t="s">
        <v>733</v>
      </c>
      <c r="H53">
        <v>5</v>
      </c>
      <c r="I53" s="14">
        <v>3407</v>
      </c>
      <c r="J53">
        <v>3090</v>
      </c>
    </row>
    <row r="54" spans="1:10" x14ac:dyDescent="0.25">
      <c r="A54" t="s">
        <v>164</v>
      </c>
      <c r="B54">
        <v>2019</v>
      </c>
      <c r="C54" t="s">
        <v>99</v>
      </c>
      <c r="D54" t="s">
        <v>307</v>
      </c>
      <c r="E54" t="s">
        <v>142</v>
      </c>
      <c r="F54" t="s">
        <v>740</v>
      </c>
      <c r="H54">
        <v>5</v>
      </c>
      <c r="I54" s="14">
        <v>3425</v>
      </c>
      <c r="J54">
        <v>3108</v>
      </c>
    </row>
    <row r="55" spans="1:10" x14ac:dyDescent="0.25">
      <c r="A55" t="s">
        <v>164</v>
      </c>
      <c r="B55">
        <v>2019</v>
      </c>
      <c r="C55" t="s">
        <v>202</v>
      </c>
      <c r="D55" t="s">
        <v>165</v>
      </c>
      <c r="E55" t="s">
        <v>277</v>
      </c>
      <c r="F55" t="s">
        <v>464</v>
      </c>
      <c r="H55">
        <v>5</v>
      </c>
      <c r="I55" s="14">
        <v>1491</v>
      </c>
      <c r="J55">
        <v>1338</v>
      </c>
    </row>
    <row r="56" spans="1:10" x14ac:dyDescent="0.25">
      <c r="A56" t="s">
        <v>164</v>
      </c>
      <c r="B56">
        <v>2019</v>
      </c>
      <c r="C56" t="s">
        <v>202</v>
      </c>
      <c r="D56" t="s">
        <v>165</v>
      </c>
      <c r="E56" t="s">
        <v>139</v>
      </c>
      <c r="F56" t="s">
        <v>463</v>
      </c>
      <c r="H56">
        <v>5</v>
      </c>
      <c r="I56" s="14">
        <v>1477</v>
      </c>
      <c r="J56">
        <v>1324</v>
      </c>
    </row>
    <row r="57" spans="1:10" x14ac:dyDescent="0.25">
      <c r="A57" t="s">
        <v>164</v>
      </c>
      <c r="B57">
        <v>2019</v>
      </c>
      <c r="C57" t="s">
        <v>221</v>
      </c>
      <c r="D57" t="s">
        <v>3</v>
      </c>
      <c r="E57" t="s">
        <v>141</v>
      </c>
      <c r="F57" t="s">
        <v>451</v>
      </c>
      <c r="H57">
        <v>5</v>
      </c>
      <c r="I57" s="14">
        <v>1346</v>
      </c>
      <c r="J57">
        <v>1207</v>
      </c>
    </row>
    <row r="58" spans="1:10" x14ac:dyDescent="0.25">
      <c r="A58" t="s">
        <v>164</v>
      </c>
      <c r="B58">
        <v>2019</v>
      </c>
      <c r="C58" t="s">
        <v>77</v>
      </c>
      <c r="D58" t="s">
        <v>8</v>
      </c>
      <c r="E58" t="s">
        <v>277</v>
      </c>
      <c r="F58" t="s">
        <v>328</v>
      </c>
      <c r="H58">
        <v>5</v>
      </c>
      <c r="I58" s="14">
        <v>465</v>
      </c>
      <c r="J58">
        <v>411</v>
      </c>
    </row>
    <row r="59" spans="1:10" x14ac:dyDescent="0.25">
      <c r="A59" t="s">
        <v>164</v>
      </c>
      <c r="B59">
        <v>2019</v>
      </c>
      <c r="C59" t="s">
        <v>77</v>
      </c>
      <c r="D59" t="s">
        <v>8</v>
      </c>
      <c r="E59" t="s">
        <v>140</v>
      </c>
      <c r="F59" t="s">
        <v>326</v>
      </c>
      <c r="H59">
        <v>5</v>
      </c>
      <c r="I59" s="14">
        <v>449</v>
      </c>
      <c r="J59">
        <v>395</v>
      </c>
    </row>
    <row r="60" spans="1:10" x14ac:dyDescent="0.25">
      <c r="A60" t="s">
        <v>164</v>
      </c>
      <c r="B60">
        <v>2019</v>
      </c>
      <c r="C60" t="s">
        <v>77</v>
      </c>
      <c r="D60" t="s">
        <v>8</v>
      </c>
      <c r="E60" t="s">
        <v>250</v>
      </c>
      <c r="F60" t="s">
        <v>327</v>
      </c>
      <c r="H60">
        <v>5</v>
      </c>
      <c r="I60" s="14">
        <v>463</v>
      </c>
      <c r="J60">
        <v>409</v>
      </c>
    </row>
    <row r="61" spans="1:10" x14ac:dyDescent="0.25">
      <c r="A61" t="s">
        <v>164</v>
      </c>
      <c r="B61">
        <v>2019</v>
      </c>
      <c r="C61" t="s">
        <v>74</v>
      </c>
      <c r="D61" t="s">
        <v>148</v>
      </c>
      <c r="E61" t="s">
        <v>277</v>
      </c>
      <c r="F61" t="s">
        <v>150</v>
      </c>
      <c r="H61">
        <v>5</v>
      </c>
      <c r="I61" s="14">
        <v>4061</v>
      </c>
      <c r="J61">
        <v>3665</v>
      </c>
    </row>
    <row r="62" spans="1:10" x14ac:dyDescent="0.25">
      <c r="A62" t="s">
        <v>164</v>
      </c>
      <c r="B62">
        <v>2019</v>
      </c>
      <c r="C62" t="s">
        <v>74</v>
      </c>
      <c r="D62" t="s">
        <v>148</v>
      </c>
      <c r="E62" t="s">
        <v>139</v>
      </c>
      <c r="F62" t="s">
        <v>160</v>
      </c>
      <c r="H62">
        <v>5</v>
      </c>
      <c r="I62" s="14">
        <v>4052</v>
      </c>
      <c r="J62">
        <v>3656</v>
      </c>
    </row>
    <row r="63" spans="1:10" x14ac:dyDescent="0.25">
      <c r="A63" t="s">
        <v>164</v>
      </c>
      <c r="B63">
        <v>2019</v>
      </c>
      <c r="C63" t="s">
        <v>74</v>
      </c>
      <c r="D63" t="s">
        <v>148</v>
      </c>
      <c r="E63" t="s">
        <v>141</v>
      </c>
      <c r="F63" t="s">
        <v>826</v>
      </c>
      <c r="H63">
        <v>5</v>
      </c>
      <c r="I63" s="14">
        <v>4055</v>
      </c>
      <c r="J63">
        <v>3659</v>
      </c>
    </row>
    <row r="64" spans="1:10" x14ac:dyDescent="0.25">
      <c r="A64" t="s">
        <v>164</v>
      </c>
      <c r="B64">
        <v>2019</v>
      </c>
      <c r="C64" t="s">
        <v>74</v>
      </c>
      <c r="D64" t="s">
        <v>148</v>
      </c>
      <c r="E64" t="s">
        <v>141</v>
      </c>
      <c r="F64" t="s">
        <v>827</v>
      </c>
      <c r="H64">
        <v>5</v>
      </c>
      <c r="I64" s="14">
        <v>4057</v>
      </c>
      <c r="J64">
        <v>3661</v>
      </c>
    </row>
    <row r="65" spans="1:10" x14ac:dyDescent="0.25">
      <c r="A65" t="s">
        <v>164</v>
      </c>
      <c r="B65">
        <v>2019</v>
      </c>
      <c r="C65" t="s">
        <v>210</v>
      </c>
      <c r="D65" t="s">
        <v>245</v>
      </c>
      <c r="E65" t="s">
        <v>139</v>
      </c>
      <c r="F65" t="s">
        <v>649</v>
      </c>
      <c r="H65">
        <v>5</v>
      </c>
      <c r="I65" s="14">
        <v>2826</v>
      </c>
      <c r="J65">
        <v>2566</v>
      </c>
    </row>
    <row r="66" spans="1:10" x14ac:dyDescent="0.25">
      <c r="A66" t="s">
        <v>164</v>
      </c>
      <c r="B66">
        <v>2019</v>
      </c>
      <c r="C66" t="s">
        <v>210</v>
      </c>
      <c r="D66" t="s">
        <v>245</v>
      </c>
      <c r="E66" t="s">
        <v>141</v>
      </c>
      <c r="F66" t="s">
        <v>650</v>
      </c>
      <c r="H66">
        <v>5</v>
      </c>
      <c r="I66" s="14">
        <v>2831</v>
      </c>
      <c r="J66">
        <v>2571</v>
      </c>
    </row>
    <row r="67" spans="1:10" x14ac:dyDescent="0.25">
      <c r="A67" t="s">
        <v>164</v>
      </c>
      <c r="B67">
        <v>2019</v>
      </c>
      <c r="C67" t="s">
        <v>45</v>
      </c>
      <c r="D67" t="s">
        <v>1</v>
      </c>
      <c r="E67" t="s">
        <v>277</v>
      </c>
      <c r="F67" t="s">
        <v>920</v>
      </c>
      <c r="H67">
        <v>5</v>
      </c>
      <c r="I67" s="14">
        <v>4737</v>
      </c>
      <c r="J67">
        <v>4289</v>
      </c>
    </row>
    <row r="68" spans="1:10" x14ac:dyDescent="0.25">
      <c r="A68" t="s">
        <v>164</v>
      </c>
      <c r="B68">
        <v>2019</v>
      </c>
      <c r="C68" t="s">
        <v>45</v>
      </c>
      <c r="D68" t="s">
        <v>1</v>
      </c>
      <c r="E68" t="s">
        <v>277</v>
      </c>
      <c r="F68" t="s">
        <v>921</v>
      </c>
      <c r="H68">
        <v>5</v>
      </c>
      <c r="I68" s="14">
        <v>4738</v>
      </c>
      <c r="J68">
        <v>4290</v>
      </c>
    </row>
    <row r="69" spans="1:10" x14ac:dyDescent="0.25">
      <c r="A69" t="s">
        <v>164</v>
      </c>
      <c r="B69">
        <v>2019</v>
      </c>
      <c r="C69" t="s">
        <v>45</v>
      </c>
      <c r="D69" t="s">
        <v>1</v>
      </c>
      <c r="E69" t="s">
        <v>277</v>
      </c>
      <c r="F69" t="s">
        <v>922</v>
      </c>
      <c r="H69">
        <v>5</v>
      </c>
      <c r="I69" s="14">
        <v>4739</v>
      </c>
      <c r="J69">
        <v>4291</v>
      </c>
    </row>
    <row r="70" spans="1:10" x14ac:dyDescent="0.25">
      <c r="A70" t="s">
        <v>164</v>
      </c>
      <c r="B70">
        <v>2019</v>
      </c>
      <c r="C70" t="s">
        <v>45</v>
      </c>
      <c r="D70" t="s">
        <v>1</v>
      </c>
      <c r="E70" t="s">
        <v>139</v>
      </c>
      <c r="F70" t="s">
        <v>915</v>
      </c>
      <c r="H70">
        <v>5</v>
      </c>
      <c r="I70" s="14">
        <v>4705</v>
      </c>
      <c r="J70">
        <v>4265</v>
      </c>
    </row>
    <row r="71" spans="1:10" x14ac:dyDescent="0.25">
      <c r="A71" t="s">
        <v>164</v>
      </c>
      <c r="B71">
        <v>2019</v>
      </c>
      <c r="C71" t="s">
        <v>45</v>
      </c>
      <c r="D71" t="s">
        <v>1</v>
      </c>
      <c r="E71" t="s">
        <v>250</v>
      </c>
      <c r="F71" t="s">
        <v>918</v>
      </c>
      <c r="H71">
        <v>5</v>
      </c>
      <c r="I71" s="14">
        <v>4724</v>
      </c>
      <c r="J71">
        <v>4284</v>
      </c>
    </row>
    <row r="72" spans="1:10" x14ac:dyDescent="0.25">
      <c r="A72" t="s">
        <v>164</v>
      </c>
      <c r="B72">
        <v>2019</v>
      </c>
      <c r="C72" t="s">
        <v>45</v>
      </c>
      <c r="D72" t="s">
        <v>1</v>
      </c>
      <c r="E72" t="s">
        <v>141</v>
      </c>
      <c r="F72" t="s">
        <v>916</v>
      </c>
      <c r="H72">
        <v>5</v>
      </c>
      <c r="I72" s="14">
        <v>4716</v>
      </c>
      <c r="J72">
        <v>4276</v>
      </c>
    </row>
    <row r="73" spans="1:10" x14ac:dyDescent="0.25">
      <c r="A73" t="s">
        <v>164</v>
      </c>
      <c r="B73">
        <v>2019</v>
      </c>
      <c r="C73" t="s">
        <v>45</v>
      </c>
      <c r="D73" t="s">
        <v>1</v>
      </c>
      <c r="E73" t="s">
        <v>145</v>
      </c>
      <c r="F73" t="s">
        <v>917</v>
      </c>
      <c r="H73">
        <v>5</v>
      </c>
      <c r="I73" s="14">
        <v>4719</v>
      </c>
      <c r="J73">
        <v>4279</v>
      </c>
    </row>
    <row r="74" spans="1:10" x14ac:dyDescent="0.25">
      <c r="A74" t="s">
        <v>164</v>
      </c>
      <c r="B74">
        <v>2019</v>
      </c>
      <c r="C74" t="s">
        <v>45</v>
      </c>
      <c r="D74" t="s">
        <v>1</v>
      </c>
      <c r="E74" t="s">
        <v>142</v>
      </c>
      <c r="F74" t="s">
        <v>940</v>
      </c>
      <c r="G74" t="s">
        <v>143</v>
      </c>
      <c r="H74">
        <v>15</v>
      </c>
      <c r="I74" s="14">
        <v>4731</v>
      </c>
      <c r="J74">
        <v>4287</v>
      </c>
    </row>
    <row r="75" spans="1:10" x14ac:dyDescent="0.25">
      <c r="A75" t="s">
        <v>164</v>
      </c>
      <c r="B75">
        <v>2019</v>
      </c>
      <c r="C75" t="s">
        <v>229</v>
      </c>
      <c r="D75" t="s">
        <v>2</v>
      </c>
      <c r="E75" t="s">
        <v>139</v>
      </c>
      <c r="F75" t="s">
        <v>401</v>
      </c>
      <c r="H75">
        <v>5</v>
      </c>
      <c r="I75" s="14">
        <v>971</v>
      </c>
      <c r="J75">
        <v>872</v>
      </c>
    </row>
    <row r="76" spans="1:10" x14ac:dyDescent="0.25">
      <c r="A76" t="s">
        <v>164</v>
      </c>
      <c r="B76">
        <v>2019</v>
      </c>
      <c r="C76" t="s">
        <v>173</v>
      </c>
      <c r="D76" t="s">
        <v>148</v>
      </c>
      <c r="E76" t="s">
        <v>277</v>
      </c>
      <c r="F76" t="s">
        <v>548</v>
      </c>
      <c r="H76">
        <v>5</v>
      </c>
      <c r="I76" s="14">
        <v>2133</v>
      </c>
      <c r="J76">
        <v>1912</v>
      </c>
    </row>
    <row r="77" spans="1:10" x14ac:dyDescent="0.25">
      <c r="A77" t="s">
        <v>164</v>
      </c>
      <c r="B77">
        <v>2019</v>
      </c>
      <c r="C77" t="s">
        <v>173</v>
      </c>
      <c r="D77" t="s">
        <v>148</v>
      </c>
      <c r="E77" t="s">
        <v>277</v>
      </c>
      <c r="F77" t="s">
        <v>549</v>
      </c>
      <c r="H77">
        <v>5</v>
      </c>
      <c r="I77" s="14">
        <v>2135</v>
      </c>
      <c r="J77">
        <v>1914</v>
      </c>
    </row>
    <row r="78" spans="1:10" x14ac:dyDescent="0.25">
      <c r="A78" t="s">
        <v>164</v>
      </c>
      <c r="B78">
        <v>2019</v>
      </c>
      <c r="C78" t="s">
        <v>173</v>
      </c>
      <c r="D78" t="s">
        <v>148</v>
      </c>
      <c r="E78" t="s">
        <v>139</v>
      </c>
      <c r="F78" t="s">
        <v>541</v>
      </c>
      <c r="H78">
        <v>5</v>
      </c>
      <c r="I78" s="14">
        <v>2099</v>
      </c>
      <c r="J78">
        <v>1881</v>
      </c>
    </row>
    <row r="79" spans="1:10" x14ac:dyDescent="0.25">
      <c r="A79" t="s">
        <v>164</v>
      </c>
      <c r="B79">
        <v>2019</v>
      </c>
      <c r="C79" t="s">
        <v>173</v>
      </c>
      <c r="D79" t="s">
        <v>148</v>
      </c>
      <c r="E79" t="s">
        <v>140</v>
      </c>
      <c r="F79" t="s">
        <v>542</v>
      </c>
      <c r="H79">
        <v>5</v>
      </c>
      <c r="I79" s="14">
        <v>2100</v>
      </c>
      <c r="J79">
        <v>1882</v>
      </c>
    </row>
    <row r="80" spans="1:10" x14ac:dyDescent="0.25">
      <c r="A80" t="s">
        <v>164</v>
      </c>
      <c r="B80">
        <v>2019</v>
      </c>
      <c r="C80" t="s">
        <v>173</v>
      </c>
      <c r="D80" t="s">
        <v>148</v>
      </c>
      <c r="E80" t="s">
        <v>140</v>
      </c>
      <c r="F80" t="s">
        <v>543</v>
      </c>
      <c r="H80">
        <v>5</v>
      </c>
      <c r="I80" s="14">
        <v>2101</v>
      </c>
      <c r="J80">
        <v>1883</v>
      </c>
    </row>
    <row r="81" spans="1:10" x14ac:dyDescent="0.25">
      <c r="A81" t="s">
        <v>164</v>
      </c>
      <c r="B81">
        <v>2019</v>
      </c>
      <c r="C81" t="s">
        <v>173</v>
      </c>
      <c r="D81" t="s">
        <v>148</v>
      </c>
      <c r="E81" t="s">
        <v>140</v>
      </c>
      <c r="F81" t="s">
        <v>556</v>
      </c>
      <c r="G81" t="s">
        <v>21</v>
      </c>
      <c r="H81">
        <v>20</v>
      </c>
      <c r="I81" s="14">
        <v>2103</v>
      </c>
      <c r="J81">
        <v>1885</v>
      </c>
    </row>
    <row r="82" spans="1:10" x14ac:dyDescent="0.25">
      <c r="A82" t="s">
        <v>164</v>
      </c>
      <c r="B82">
        <v>2019</v>
      </c>
      <c r="C82" t="s">
        <v>173</v>
      </c>
      <c r="D82" t="s">
        <v>148</v>
      </c>
      <c r="E82" t="s">
        <v>141</v>
      </c>
      <c r="F82" t="s">
        <v>545</v>
      </c>
      <c r="H82">
        <v>5</v>
      </c>
      <c r="I82" s="14">
        <v>2108</v>
      </c>
      <c r="J82">
        <v>1890</v>
      </c>
    </row>
    <row r="83" spans="1:10" x14ac:dyDescent="0.25">
      <c r="A83" t="s">
        <v>164</v>
      </c>
      <c r="B83">
        <v>2019</v>
      </c>
      <c r="C83" t="s">
        <v>173</v>
      </c>
      <c r="D83" t="s">
        <v>148</v>
      </c>
      <c r="E83" t="s">
        <v>145</v>
      </c>
      <c r="F83" t="s">
        <v>547</v>
      </c>
      <c r="H83">
        <v>5</v>
      </c>
      <c r="I83" s="14">
        <v>2112</v>
      </c>
      <c r="J83">
        <v>1894</v>
      </c>
    </row>
    <row r="84" spans="1:10" x14ac:dyDescent="0.25">
      <c r="A84" t="s">
        <v>164</v>
      </c>
      <c r="B84">
        <v>2019</v>
      </c>
      <c r="C84" t="s">
        <v>191</v>
      </c>
      <c r="D84" t="s">
        <v>6</v>
      </c>
      <c r="E84" t="s">
        <v>140</v>
      </c>
      <c r="F84" t="s">
        <v>420</v>
      </c>
      <c r="H84">
        <v>5</v>
      </c>
      <c r="I84" s="14">
        <v>1170</v>
      </c>
      <c r="J84">
        <v>1047</v>
      </c>
    </row>
    <row r="85" spans="1:10" x14ac:dyDescent="0.25">
      <c r="A85" t="s">
        <v>164</v>
      </c>
      <c r="B85">
        <v>2019</v>
      </c>
      <c r="C85" t="s">
        <v>191</v>
      </c>
      <c r="D85" t="s">
        <v>6</v>
      </c>
      <c r="E85" t="s">
        <v>140</v>
      </c>
      <c r="F85" t="s">
        <v>421</v>
      </c>
      <c r="H85">
        <v>5</v>
      </c>
      <c r="I85" s="14">
        <v>1172</v>
      </c>
      <c r="J85">
        <v>1049</v>
      </c>
    </row>
    <row r="86" spans="1:10" x14ac:dyDescent="0.25">
      <c r="A86" t="s">
        <v>164</v>
      </c>
      <c r="B86">
        <v>2019</v>
      </c>
      <c r="C86" t="s">
        <v>191</v>
      </c>
      <c r="D86" t="s">
        <v>6</v>
      </c>
      <c r="E86" t="s">
        <v>141</v>
      </c>
      <c r="F86" t="s">
        <v>422</v>
      </c>
      <c r="H86">
        <v>5</v>
      </c>
      <c r="I86" s="14">
        <v>1183</v>
      </c>
      <c r="J86">
        <v>1056</v>
      </c>
    </row>
    <row r="87" spans="1:10" x14ac:dyDescent="0.25">
      <c r="A87" t="s">
        <v>164</v>
      </c>
      <c r="B87">
        <v>2019</v>
      </c>
      <c r="C87" t="s">
        <v>191</v>
      </c>
      <c r="D87" t="s">
        <v>6</v>
      </c>
      <c r="E87" t="s">
        <v>141</v>
      </c>
      <c r="F87" t="s">
        <v>423</v>
      </c>
      <c r="H87">
        <v>5</v>
      </c>
      <c r="I87" s="14">
        <v>1185</v>
      </c>
      <c r="J87">
        <v>1058</v>
      </c>
    </row>
    <row r="88" spans="1:10" x14ac:dyDescent="0.25">
      <c r="A88" t="s">
        <v>164</v>
      </c>
      <c r="B88">
        <v>2019</v>
      </c>
      <c r="C88" t="s">
        <v>223</v>
      </c>
      <c r="D88" t="s">
        <v>247</v>
      </c>
      <c r="E88" t="s">
        <v>141</v>
      </c>
      <c r="F88" t="s">
        <v>840</v>
      </c>
      <c r="H88">
        <v>5</v>
      </c>
      <c r="I88" s="14">
        <v>4152</v>
      </c>
      <c r="J88">
        <v>3750</v>
      </c>
    </row>
    <row r="89" spans="1:10" x14ac:dyDescent="0.25">
      <c r="A89" t="s">
        <v>164</v>
      </c>
      <c r="B89">
        <v>2019</v>
      </c>
      <c r="C89" t="s">
        <v>222</v>
      </c>
      <c r="D89" t="s">
        <v>475</v>
      </c>
      <c r="E89" t="s">
        <v>277</v>
      </c>
      <c r="F89" t="s">
        <v>476</v>
      </c>
      <c r="H89">
        <v>5</v>
      </c>
      <c r="I89" s="14">
        <v>1575</v>
      </c>
      <c r="J89">
        <v>1414</v>
      </c>
    </row>
    <row r="90" spans="1:10" x14ac:dyDescent="0.25">
      <c r="A90" t="s">
        <v>164</v>
      </c>
      <c r="B90">
        <v>2019</v>
      </c>
      <c r="C90" t="s">
        <v>224</v>
      </c>
      <c r="D90" t="s">
        <v>6</v>
      </c>
      <c r="E90" t="s">
        <v>277</v>
      </c>
      <c r="F90" t="s">
        <v>424</v>
      </c>
      <c r="H90">
        <v>5</v>
      </c>
      <c r="I90" s="14">
        <v>1200</v>
      </c>
      <c r="J90">
        <v>1071</v>
      </c>
    </row>
    <row r="91" spans="1:10" x14ac:dyDescent="0.25">
      <c r="A91" t="s">
        <v>164</v>
      </c>
      <c r="B91">
        <v>2019</v>
      </c>
      <c r="C91" t="s">
        <v>59</v>
      </c>
      <c r="D91" t="s">
        <v>10</v>
      </c>
      <c r="E91" t="s">
        <v>277</v>
      </c>
      <c r="F91" t="s">
        <v>459</v>
      </c>
      <c r="H91">
        <v>5</v>
      </c>
      <c r="I91" s="14">
        <v>1399</v>
      </c>
      <c r="J91">
        <v>1254</v>
      </c>
    </row>
    <row r="92" spans="1:10" x14ac:dyDescent="0.25">
      <c r="A92" t="s">
        <v>164</v>
      </c>
      <c r="B92">
        <v>2019</v>
      </c>
      <c r="C92" t="s">
        <v>59</v>
      </c>
      <c r="D92" t="s">
        <v>10</v>
      </c>
      <c r="E92" t="s">
        <v>140</v>
      </c>
      <c r="F92" t="s">
        <v>452</v>
      </c>
      <c r="H92">
        <v>5</v>
      </c>
      <c r="I92" s="14">
        <v>1360</v>
      </c>
      <c r="J92">
        <v>1221</v>
      </c>
    </row>
    <row r="93" spans="1:10" x14ac:dyDescent="0.25">
      <c r="A93" t="s">
        <v>164</v>
      </c>
      <c r="B93">
        <v>2019</v>
      </c>
      <c r="C93" t="s">
        <v>59</v>
      </c>
      <c r="D93" t="s">
        <v>10</v>
      </c>
      <c r="E93" t="s">
        <v>141</v>
      </c>
      <c r="F93" t="s">
        <v>455</v>
      </c>
      <c r="H93">
        <v>5</v>
      </c>
      <c r="I93" s="14">
        <v>1367</v>
      </c>
      <c r="J93">
        <v>1228</v>
      </c>
    </row>
    <row r="94" spans="1:10" x14ac:dyDescent="0.25">
      <c r="A94" t="s">
        <v>164</v>
      </c>
      <c r="B94">
        <v>2019</v>
      </c>
      <c r="C94" t="s">
        <v>59</v>
      </c>
      <c r="D94" t="s">
        <v>10</v>
      </c>
      <c r="E94" t="s">
        <v>141</v>
      </c>
      <c r="F94" t="s">
        <v>454</v>
      </c>
      <c r="H94">
        <v>5</v>
      </c>
      <c r="I94" s="14">
        <v>1366</v>
      </c>
      <c r="J94">
        <v>1227</v>
      </c>
    </row>
    <row r="95" spans="1:10" x14ac:dyDescent="0.25">
      <c r="A95" t="s">
        <v>164</v>
      </c>
      <c r="B95">
        <v>2019</v>
      </c>
      <c r="C95" t="s">
        <v>59</v>
      </c>
      <c r="D95" t="s">
        <v>10</v>
      </c>
      <c r="E95" t="s">
        <v>141</v>
      </c>
      <c r="F95" t="s">
        <v>453</v>
      </c>
      <c r="H95">
        <v>5</v>
      </c>
      <c r="I95" s="14">
        <v>1364</v>
      </c>
      <c r="J95">
        <v>1225</v>
      </c>
    </row>
    <row r="96" spans="1:10" x14ac:dyDescent="0.25">
      <c r="A96" t="s">
        <v>164</v>
      </c>
      <c r="B96">
        <v>2019</v>
      </c>
      <c r="C96" t="s">
        <v>59</v>
      </c>
      <c r="D96" t="s">
        <v>10</v>
      </c>
      <c r="E96" t="s">
        <v>145</v>
      </c>
      <c r="F96" t="s">
        <v>456</v>
      </c>
      <c r="H96">
        <v>5</v>
      </c>
      <c r="I96" s="14">
        <v>1371</v>
      </c>
      <c r="J96">
        <v>1232</v>
      </c>
    </row>
    <row r="97" spans="1:10" x14ac:dyDescent="0.25">
      <c r="A97" t="s">
        <v>164</v>
      </c>
      <c r="B97">
        <v>2019</v>
      </c>
      <c r="C97" t="s">
        <v>132</v>
      </c>
      <c r="D97" t="s">
        <v>6</v>
      </c>
      <c r="E97" t="s">
        <v>139</v>
      </c>
      <c r="F97" t="s">
        <v>666</v>
      </c>
      <c r="H97">
        <v>5</v>
      </c>
      <c r="I97" s="14">
        <v>4694</v>
      </c>
      <c r="J97">
        <v>4254</v>
      </c>
    </row>
    <row r="98" spans="1:10" x14ac:dyDescent="0.25">
      <c r="A98" t="s">
        <v>164</v>
      </c>
      <c r="B98">
        <v>2019</v>
      </c>
      <c r="C98" t="s">
        <v>115</v>
      </c>
      <c r="D98" t="s">
        <v>2</v>
      </c>
      <c r="E98" t="s">
        <v>139</v>
      </c>
      <c r="F98" t="s">
        <v>781</v>
      </c>
      <c r="H98">
        <v>5</v>
      </c>
      <c r="I98" s="14">
        <v>3686</v>
      </c>
      <c r="J98">
        <v>3333</v>
      </c>
    </row>
    <row r="99" spans="1:10" x14ac:dyDescent="0.25">
      <c r="A99" t="s">
        <v>164</v>
      </c>
      <c r="B99">
        <v>2019</v>
      </c>
      <c r="C99" t="s">
        <v>115</v>
      </c>
      <c r="D99" t="s">
        <v>2</v>
      </c>
      <c r="E99" t="s">
        <v>141</v>
      </c>
      <c r="F99" t="s">
        <v>782</v>
      </c>
      <c r="H99">
        <v>5</v>
      </c>
      <c r="I99" s="14">
        <v>3694</v>
      </c>
      <c r="J99">
        <v>3341</v>
      </c>
    </row>
    <row r="100" spans="1:10" x14ac:dyDescent="0.25">
      <c r="A100" t="s">
        <v>164</v>
      </c>
      <c r="B100">
        <v>2019</v>
      </c>
      <c r="C100" t="s">
        <v>201</v>
      </c>
      <c r="D100" t="s">
        <v>11</v>
      </c>
      <c r="E100" t="s">
        <v>139</v>
      </c>
      <c r="F100" t="s">
        <v>468</v>
      </c>
      <c r="H100">
        <v>5</v>
      </c>
      <c r="I100" s="14">
        <v>1538</v>
      </c>
      <c r="J100">
        <v>1380</v>
      </c>
    </row>
    <row r="101" spans="1:10" x14ac:dyDescent="0.25">
      <c r="A101" t="s">
        <v>164</v>
      </c>
      <c r="B101">
        <v>2019</v>
      </c>
      <c r="C101" t="s">
        <v>201</v>
      </c>
      <c r="D101" t="s">
        <v>11</v>
      </c>
      <c r="E101" t="s">
        <v>141</v>
      </c>
      <c r="F101" t="s">
        <v>469</v>
      </c>
      <c r="H101">
        <v>5</v>
      </c>
      <c r="I101" s="14">
        <v>1539</v>
      </c>
      <c r="J101">
        <v>1381</v>
      </c>
    </row>
    <row r="102" spans="1:10" x14ac:dyDescent="0.25">
      <c r="A102" t="s">
        <v>164</v>
      </c>
      <c r="B102">
        <v>2019</v>
      </c>
      <c r="C102" t="s">
        <v>42</v>
      </c>
      <c r="D102" t="s">
        <v>2</v>
      </c>
      <c r="E102" t="s">
        <v>139</v>
      </c>
      <c r="F102" t="s">
        <v>608</v>
      </c>
      <c r="H102">
        <v>5</v>
      </c>
      <c r="I102" s="14">
        <v>2509</v>
      </c>
      <c r="J102">
        <v>2272</v>
      </c>
    </row>
    <row r="103" spans="1:10" x14ac:dyDescent="0.25">
      <c r="A103" t="s">
        <v>164</v>
      </c>
      <c r="B103">
        <v>2019</v>
      </c>
      <c r="C103" t="s">
        <v>42</v>
      </c>
      <c r="D103" t="s">
        <v>2</v>
      </c>
      <c r="E103" t="s">
        <v>139</v>
      </c>
      <c r="F103" t="s">
        <v>609</v>
      </c>
      <c r="H103">
        <v>5</v>
      </c>
      <c r="I103" s="14">
        <v>2510</v>
      </c>
      <c r="J103">
        <v>2273</v>
      </c>
    </row>
    <row r="104" spans="1:10" x14ac:dyDescent="0.25">
      <c r="A104" t="s">
        <v>164</v>
      </c>
      <c r="B104">
        <v>2019</v>
      </c>
      <c r="C104" t="s">
        <v>42</v>
      </c>
      <c r="D104" t="s">
        <v>2</v>
      </c>
      <c r="E104" t="s">
        <v>250</v>
      </c>
      <c r="F104" t="s">
        <v>611</v>
      </c>
      <c r="H104">
        <v>5</v>
      </c>
      <c r="I104" s="14">
        <v>2533</v>
      </c>
      <c r="J104">
        <v>2296</v>
      </c>
    </row>
    <row r="105" spans="1:10" x14ac:dyDescent="0.25">
      <c r="A105" t="s">
        <v>164</v>
      </c>
      <c r="B105">
        <v>2019</v>
      </c>
      <c r="C105" t="s">
        <v>42</v>
      </c>
      <c r="D105" t="s">
        <v>2</v>
      </c>
      <c r="E105" t="s">
        <v>145</v>
      </c>
      <c r="F105" t="s">
        <v>610</v>
      </c>
      <c r="H105">
        <v>5</v>
      </c>
      <c r="I105" s="14">
        <v>2522</v>
      </c>
      <c r="J105">
        <v>2285</v>
      </c>
    </row>
    <row r="106" spans="1:10" x14ac:dyDescent="0.25">
      <c r="A106" t="s">
        <v>164</v>
      </c>
      <c r="B106">
        <v>2019</v>
      </c>
      <c r="C106" t="s">
        <v>92</v>
      </c>
      <c r="D106" t="s">
        <v>4</v>
      </c>
      <c r="E106" t="s">
        <v>139</v>
      </c>
      <c r="F106" t="s">
        <v>285</v>
      </c>
      <c r="G106" t="s">
        <v>19</v>
      </c>
      <c r="H106">
        <v>25</v>
      </c>
      <c r="I106" s="14">
        <v>249</v>
      </c>
      <c r="J106">
        <v>214</v>
      </c>
    </row>
    <row r="107" spans="1:10" x14ac:dyDescent="0.25">
      <c r="A107" t="s">
        <v>164</v>
      </c>
      <c r="B107">
        <v>2019</v>
      </c>
      <c r="C107" t="s">
        <v>92</v>
      </c>
      <c r="D107" t="s">
        <v>4</v>
      </c>
      <c r="E107" t="s">
        <v>139</v>
      </c>
      <c r="F107" t="s">
        <v>286</v>
      </c>
      <c r="H107">
        <v>5</v>
      </c>
      <c r="I107" s="14">
        <v>251</v>
      </c>
      <c r="J107">
        <v>216</v>
      </c>
    </row>
    <row r="108" spans="1:10" x14ac:dyDescent="0.25">
      <c r="A108" t="s">
        <v>164</v>
      </c>
      <c r="B108">
        <v>2019</v>
      </c>
      <c r="C108" t="s">
        <v>92</v>
      </c>
      <c r="D108" t="s">
        <v>4</v>
      </c>
      <c r="E108" t="s">
        <v>140</v>
      </c>
      <c r="F108" t="s">
        <v>287</v>
      </c>
      <c r="H108">
        <v>5</v>
      </c>
      <c r="I108" s="14">
        <v>252</v>
      </c>
      <c r="J108">
        <v>217</v>
      </c>
    </row>
    <row r="109" spans="1:10" x14ac:dyDescent="0.25">
      <c r="A109" t="s">
        <v>164</v>
      </c>
      <c r="B109">
        <v>2019</v>
      </c>
      <c r="C109" t="s">
        <v>92</v>
      </c>
      <c r="D109" t="s">
        <v>4</v>
      </c>
      <c r="E109" t="s">
        <v>250</v>
      </c>
      <c r="F109" t="s">
        <v>289</v>
      </c>
      <c r="H109">
        <v>5</v>
      </c>
      <c r="I109" s="14">
        <v>267</v>
      </c>
      <c r="J109">
        <v>232</v>
      </c>
    </row>
    <row r="110" spans="1:10" x14ac:dyDescent="0.25">
      <c r="A110" t="s">
        <v>164</v>
      </c>
      <c r="B110">
        <v>2019</v>
      </c>
      <c r="C110" t="s">
        <v>92</v>
      </c>
      <c r="D110" t="s">
        <v>4</v>
      </c>
      <c r="E110" t="s">
        <v>141</v>
      </c>
      <c r="F110" t="s">
        <v>288</v>
      </c>
      <c r="H110">
        <v>5</v>
      </c>
      <c r="I110" s="14">
        <v>258</v>
      </c>
      <c r="J110">
        <v>223</v>
      </c>
    </row>
    <row r="111" spans="1:10" x14ac:dyDescent="0.25">
      <c r="A111" t="s">
        <v>164</v>
      </c>
      <c r="B111">
        <v>2019</v>
      </c>
      <c r="C111" t="s">
        <v>92</v>
      </c>
      <c r="D111" t="s">
        <v>4</v>
      </c>
      <c r="E111" t="s">
        <v>145</v>
      </c>
      <c r="F111" t="s">
        <v>291</v>
      </c>
      <c r="G111" t="s">
        <v>292</v>
      </c>
      <c r="H111">
        <v>15</v>
      </c>
      <c r="I111">
        <v>260</v>
      </c>
      <c r="J111">
        <v>225</v>
      </c>
    </row>
    <row r="112" spans="1:10" x14ac:dyDescent="0.25">
      <c r="A112" t="s">
        <v>164</v>
      </c>
      <c r="B112">
        <v>2019</v>
      </c>
      <c r="C112" t="s">
        <v>196</v>
      </c>
      <c r="D112" t="s">
        <v>6</v>
      </c>
      <c r="E112" t="s">
        <v>139</v>
      </c>
      <c r="F112" t="s">
        <v>383</v>
      </c>
      <c r="H112">
        <v>5</v>
      </c>
      <c r="I112" s="14">
        <v>837</v>
      </c>
      <c r="J112">
        <v>746</v>
      </c>
    </row>
    <row r="113" spans="1:10" x14ac:dyDescent="0.25">
      <c r="A113" t="s">
        <v>164</v>
      </c>
      <c r="B113">
        <v>2019</v>
      </c>
      <c r="C113" t="s">
        <v>196</v>
      </c>
      <c r="D113" t="s">
        <v>6</v>
      </c>
      <c r="E113" t="s">
        <v>145</v>
      </c>
      <c r="F113" t="s">
        <v>385</v>
      </c>
      <c r="H113">
        <v>5</v>
      </c>
      <c r="I113" s="14">
        <v>850</v>
      </c>
      <c r="J113">
        <v>759</v>
      </c>
    </row>
    <row r="114" spans="1:10" x14ac:dyDescent="0.25">
      <c r="A114" t="s">
        <v>164</v>
      </c>
      <c r="B114">
        <v>2019</v>
      </c>
      <c r="C114" t="s">
        <v>196</v>
      </c>
      <c r="D114" t="s">
        <v>6</v>
      </c>
      <c r="E114" t="s">
        <v>145</v>
      </c>
      <c r="F114" t="s">
        <v>384</v>
      </c>
      <c r="H114">
        <v>5</v>
      </c>
      <c r="I114" s="14">
        <v>849</v>
      </c>
      <c r="J114">
        <v>758</v>
      </c>
    </row>
    <row r="115" spans="1:10" x14ac:dyDescent="0.25">
      <c r="A115" t="s">
        <v>164</v>
      </c>
      <c r="B115">
        <v>2019</v>
      </c>
      <c r="C115" t="s">
        <v>174</v>
      </c>
      <c r="D115" t="s">
        <v>6</v>
      </c>
      <c r="E115" t="s">
        <v>139</v>
      </c>
      <c r="F115" t="s">
        <v>919</v>
      </c>
      <c r="G115" t="s">
        <v>21</v>
      </c>
      <c r="H115">
        <v>20</v>
      </c>
      <c r="I115" s="14">
        <v>4645</v>
      </c>
      <c r="J115">
        <v>4205</v>
      </c>
    </row>
    <row r="116" spans="1:10" x14ac:dyDescent="0.25">
      <c r="A116" t="s">
        <v>164</v>
      </c>
      <c r="B116">
        <v>2019</v>
      </c>
      <c r="C116" t="s">
        <v>174</v>
      </c>
      <c r="D116" t="s">
        <v>6</v>
      </c>
      <c r="E116" t="s">
        <v>139</v>
      </c>
      <c r="F116" t="s">
        <v>904</v>
      </c>
      <c r="H116">
        <v>5</v>
      </c>
      <c r="I116" s="14">
        <v>4646</v>
      </c>
      <c r="J116">
        <v>4206</v>
      </c>
    </row>
    <row r="117" spans="1:10" x14ac:dyDescent="0.25">
      <c r="A117" t="s">
        <v>164</v>
      </c>
      <c r="B117">
        <v>2019</v>
      </c>
      <c r="C117" t="s">
        <v>174</v>
      </c>
      <c r="D117" t="s">
        <v>6</v>
      </c>
      <c r="E117" t="s">
        <v>139</v>
      </c>
      <c r="F117" t="s">
        <v>905</v>
      </c>
      <c r="H117">
        <v>5</v>
      </c>
      <c r="I117" s="14">
        <v>4647</v>
      </c>
      <c r="J117">
        <v>4207</v>
      </c>
    </row>
    <row r="118" spans="1:10" x14ac:dyDescent="0.25">
      <c r="A118" t="s">
        <v>164</v>
      </c>
      <c r="B118">
        <v>2019</v>
      </c>
      <c r="C118" t="s">
        <v>174</v>
      </c>
      <c r="D118" t="s">
        <v>6</v>
      </c>
      <c r="E118" t="s">
        <v>140</v>
      </c>
      <c r="F118" t="s">
        <v>436</v>
      </c>
      <c r="H118">
        <v>5</v>
      </c>
      <c r="I118" s="14">
        <v>1236</v>
      </c>
      <c r="J118">
        <v>1101</v>
      </c>
    </row>
    <row r="119" spans="1:10" x14ac:dyDescent="0.25">
      <c r="A119" t="s">
        <v>164</v>
      </c>
      <c r="B119">
        <v>2019</v>
      </c>
      <c r="C119" t="s">
        <v>174</v>
      </c>
      <c r="D119" t="s">
        <v>6</v>
      </c>
      <c r="E119" t="s">
        <v>140</v>
      </c>
      <c r="F119" t="s">
        <v>435</v>
      </c>
      <c r="H119">
        <v>5</v>
      </c>
      <c r="I119" s="14">
        <v>1233</v>
      </c>
      <c r="J119">
        <v>1098</v>
      </c>
    </row>
    <row r="120" spans="1:10" x14ac:dyDescent="0.25">
      <c r="A120" t="s">
        <v>164</v>
      </c>
      <c r="B120">
        <v>2019</v>
      </c>
      <c r="C120" t="s">
        <v>174</v>
      </c>
      <c r="D120" t="s">
        <v>6</v>
      </c>
      <c r="E120" t="s">
        <v>141</v>
      </c>
      <c r="F120" t="s">
        <v>901</v>
      </c>
      <c r="H120">
        <v>5</v>
      </c>
      <c r="I120" s="14">
        <v>4639</v>
      </c>
      <c r="J120">
        <v>4199</v>
      </c>
    </row>
    <row r="121" spans="1:10" x14ac:dyDescent="0.25">
      <c r="A121" t="s">
        <v>164</v>
      </c>
      <c r="B121">
        <v>2019</v>
      </c>
      <c r="C121" t="s">
        <v>174</v>
      </c>
      <c r="D121" t="s">
        <v>6</v>
      </c>
      <c r="E121" t="s">
        <v>145</v>
      </c>
      <c r="F121" t="s">
        <v>437</v>
      </c>
      <c r="H121">
        <v>5</v>
      </c>
      <c r="I121" s="14">
        <v>1237</v>
      </c>
      <c r="J121">
        <v>1102</v>
      </c>
    </row>
    <row r="122" spans="1:10" x14ac:dyDescent="0.25">
      <c r="A122" t="s">
        <v>164</v>
      </c>
      <c r="B122">
        <v>2019</v>
      </c>
      <c r="C122" t="s">
        <v>174</v>
      </c>
      <c r="D122" t="s">
        <v>6</v>
      </c>
      <c r="E122" t="s">
        <v>145</v>
      </c>
      <c r="F122" t="s">
        <v>438</v>
      </c>
      <c r="H122">
        <v>5</v>
      </c>
      <c r="I122" s="14">
        <v>1249</v>
      </c>
      <c r="J122">
        <v>1110</v>
      </c>
    </row>
    <row r="123" spans="1:10" x14ac:dyDescent="0.25">
      <c r="A123" t="s">
        <v>164</v>
      </c>
      <c r="B123">
        <v>2019</v>
      </c>
      <c r="C123" t="s">
        <v>233</v>
      </c>
      <c r="D123" t="s">
        <v>7</v>
      </c>
      <c r="E123" t="s">
        <v>139</v>
      </c>
      <c r="F123" t="s">
        <v>533</v>
      </c>
      <c r="H123">
        <v>5</v>
      </c>
      <c r="I123" s="14">
        <v>2060</v>
      </c>
      <c r="J123">
        <v>1845</v>
      </c>
    </row>
    <row r="124" spans="1:10" x14ac:dyDescent="0.25">
      <c r="A124" t="s">
        <v>164</v>
      </c>
      <c r="B124">
        <v>2019</v>
      </c>
      <c r="C124" t="s">
        <v>207</v>
      </c>
      <c r="D124" t="s">
        <v>3</v>
      </c>
      <c r="E124" t="s">
        <v>139</v>
      </c>
      <c r="F124" t="s">
        <v>697</v>
      </c>
      <c r="H124">
        <v>5</v>
      </c>
      <c r="I124" s="14">
        <v>3151</v>
      </c>
      <c r="J124">
        <v>2852</v>
      </c>
    </row>
    <row r="125" spans="1:10" x14ac:dyDescent="0.25">
      <c r="A125" t="s">
        <v>164</v>
      </c>
      <c r="B125">
        <v>2019</v>
      </c>
      <c r="C125" t="s">
        <v>207</v>
      </c>
      <c r="D125" t="s">
        <v>3</v>
      </c>
      <c r="E125" t="s">
        <v>140</v>
      </c>
      <c r="F125" t="s">
        <v>698</v>
      </c>
      <c r="H125">
        <v>5</v>
      </c>
      <c r="I125" s="14">
        <v>3152</v>
      </c>
      <c r="J125">
        <v>2853</v>
      </c>
    </row>
    <row r="126" spans="1:10" x14ac:dyDescent="0.25">
      <c r="A126" t="s">
        <v>164</v>
      </c>
      <c r="B126">
        <v>2019</v>
      </c>
      <c r="C126" t="s">
        <v>120</v>
      </c>
      <c r="D126" t="s">
        <v>11</v>
      </c>
      <c r="E126" t="s">
        <v>139</v>
      </c>
      <c r="F126" t="s">
        <v>402</v>
      </c>
      <c r="H126">
        <v>5</v>
      </c>
      <c r="I126" s="14">
        <v>998</v>
      </c>
      <c r="J126">
        <v>894</v>
      </c>
    </row>
    <row r="127" spans="1:10" x14ac:dyDescent="0.25">
      <c r="A127" t="s">
        <v>164</v>
      </c>
      <c r="B127">
        <v>2019</v>
      </c>
      <c r="C127" t="s">
        <v>120</v>
      </c>
      <c r="D127" t="s">
        <v>11</v>
      </c>
      <c r="E127" t="s">
        <v>139</v>
      </c>
      <c r="F127" t="s">
        <v>403</v>
      </c>
      <c r="H127">
        <v>5</v>
      </c>
      <c r="I127" s="14">
        <v>1001</v>
      </c>
      <c r="J127">
        <v>897</v>
      </c>
    </row>
    <row r="128" spans="1:10" x14ac:dyDescent="0.25">
      <c r="A128" t="s">
        <v>164</v>
      </c>
      <c r="B128">
        <v>2019</v>
      </c>
      <c r="C128" t="s">
        <v>120</v>
      </c>
      <c r="D128" t="s">
        <v>11</v>
      </c>
      <c r="E128" t="s">
        <v>145</v>
      </c>
      <c r="F128" t="s">
        <v>404</v>
      </c>
      <c r="H128">
        <v>5</v>
      </c>
      <c r="I128" s="14">
        <v>1013</v>
      </c>
      <c r="J128">
        <v>909</v>
      </c>
    </row>
    <row r="129" spans="1:10" x14ac:dyDescent="0.25">
      <c r="A129" t="s">
        <v>164</v>
      </c>
      <c r="B129">
        <v>2019</v>
      </c>
      <c r="C129" t="s">
        <v>171</v>
      </c>
      <c r="D129" t="s">
        <v>243</v>
      </c>
      <c r="E129" t="s">
        <v>139</v>
      </c>
      <c r="F129" t="s">
        <v>912</v>
      </c>
      <c r="H129">
        <v>5</v>
      </c>
      <c r="I129" s="14">
        <v>4684</v>
      </c>
      <c r="J129">
        <v>4244</v>
      </c>
    </row>
    <row r="130" spans="1:10" x14ac:dyDescent="0.25">
      <c r="A130" t="s">
        <v>164</v>
      </c>
      <c r="B130">
        <v>2019</v>
      </c>
      <c r="C130" t="s">
        <v>171</v>
      </c>
      <c r="D130" t="s">
        <v>243</v>
      </c>
      <c r="E130" t="s">
        <v>140</v>
      </c>
      <c r="F130" t="s">
        <v>304</v>
      </c>
      <c r="G130" t="s">
        <v>305</v>
      </c>
      <c r="H130">
        <v>15</v>
      </c>
      <c r="I130" s="14">
        <v>342</v>
      </c>
      <c r="J130">
        <v>300</v>
      </c>
    </row>
    <row r="131" spans="1:10" x14ac:dyDescent="0.25">
      <c r="A131" t="s">
        <v>164</v>
      </c>
      <c r="B131">
        <v>2019</v>
      </c>
      <c r="C131" t="s">
        <v>171</v>
      </c>
      <c r="D131" t="s">
        <v>243</v>
      </c>
      <c r="E131" t="s">
        <v>140</v>
      </c>
      <c r="F131" t="s">
        <v>298</v>
      </c>
      <c r="G131" t="s">
        <v>19</v>
      </c>
      <c r="H131">
        <v>25</v>
      </c>
      <c r="I131" s="14">
        <v>341</v>
      </c>
      <c r="J131">
        <v>299</v>
      </c>
    </row>
    <row r="132" spans="1:10" x14ac:dyDescent="0.25">
      <c r="A132" t="s">
        <v>164</v>
      </c>
      <c r="B132">
        <v>2019</v>
      </c>
      <c r="C132" t="s">
        <v>171</v>
      </c>
      <c r="D132" t="s">
        <v>243</v>
      </c>
      <c r="E132" t="s">
        <v>141</v>
      </c>
      <c r="F132" t="s">
        <v>283</v>
      </c>
      <c r="H132">
        <v>5</v>
      </c>
      <c r="I132" s="14">
        <v>241</v>
      </c>
      <c r="J132">
        <v>206</v>
      </c>
    </row>
    <row r="133" spans="1:10" x14ac:dyDescent="0.25">
      <c r="A133" t="s">
        <v>164</v>
      </c>
      <c r="B133">
        <v>2019</v>
      </c>
      <c r="C133" t="s">
        <v>171</v>
      </c>
      <c r="D133" t="s">
        <v>243</v>
      </c>
      <c r="E133" t="s">
        <v>141</v>
      </c>
      <c r="F133" t="s">
        <v>299</v>
      </c>
      <c r="H133">
        <v>5</v>
      </c>
      <c r="I133" s="14">
        <v>345</v>
      </c>
      <c r="J133">
        <v>303</v>
      </c>
    </row>
    <row r="134" spans="1:10" x14ac:dyDescent="0.25">
      <c r="A134" t="s">
        <v>164</v>
      </c>
      <c r="B134">
        <v>2019</v>
      </c>
      <c r="C134" t="s">
        <v>171</v>
      </c>
      <c r="D134" t="s">
        <v>243</v>
      </c>
      <c r="E134" t="s">
        <v>141</v>
      </c>
      <c r="F134" t="s">
        <v>284</v>
      </c>
      <c r="H134">
        <v>5</v>
      </c>
      <c r="I134" s="14">
        <v>243</v>
      </c>
      <c r="J134">
        <v>208</v>
      </c>
    </row>
    <row r="135" spans="1:10" x14ac:dyDescent="0.25">
      <c r="A135" t="s">
        <v>164</v>
      </c>
      <c r="B135">
        <v>2019</v>
      </c>
      <c r="C135" t="s">
        <v>171</v>
      </c>
      <c r="D135" t="s">
        <v>243</v>
      </c>
      <c r="E135" t="s">
        <v>141</v>
      </c>
      <c r="F135" t="s">
        <v>300</v>
      </c>
      <c r="H135">
        <v>5</v>
      </c>
      <c r="I135" s="14">
        <v>346</v>
      </c>
      <c r="J135">
        <v>304</v>
      </c>
    </row>
    <row r="136" spans="1:10" x14ac:dyDescent="0.25">
      <c r="A136" t="s">
        <v>164</v>
      </c>
      <c r="B136">
        <v>2019</v>
      </c>
      <c r="C136" t="s">
        <v>171</v>
      </c>
      <c r="D136" t="s">
        <v>243</v>
      </c>
      <c r="E136" t="s">
        <v>145</v>
      </c>
      <c r="F136" t="s">
        <v>301</v>
      </c>
      <c r="H136">
        <v>5</v>
      </c>
      <c r="I136" s="14">
        <v>347</v>
      </c>
      <c r="J136">
        <v>305</v>
      </c>
    </row>
    <row r="137" spans="1:10" x14ac:dyDescent="0.25">
      <c r="A137" t="s">
        <v>164</v>
      </c>
      <c r="B137">
        <v>2019</v>
      </c>
      <c r="C137" t="s">
        <v>171</v>
      </c>
      <c r="D137" t="s">
        <v>243</v>
      </c>
      <c r="E137" t="s">
        <v>145</v>
      </c>
      <c r="F137" t="s">
        <v>302</v>
      </c>
      <c r="H137">
        <v>5</v>
      </c>
      <c r="I137" s="14">
        <v>350</v>
      </c>
      <c r="J137">
        <v>308</v>
      </c>
    </row>
    <row r="138" spans="1:10" x14ac:dyDescent="0.25">
      <c r="A138" t="s">
        <v>164</v>
      </c>
      <c r="B138">
        <v>2019</v>
      </c>
      <c r="C138" t="s">
        <v>235</v>
      </c>
      <c r="D138" t="s">
        <v>8</v>
      </c>
      <c r="E138" t="s">
        <v>141</v>
      </c>
      <c r="F138" t="s">
        <v>896</v>
      </c>
      <c r="H138">
        <v>5</v>
      </c>
      <c r="I138" s="14">
        <v>4564</v>
      </c>
      <c r="J138">
        <v>4132</v>
      </c>
    </row>
    <row r="139" spans="1:10" x14ac:dyDescent="0.25">
      <c r="A139" t="s">
        <v>164</v>
      </c>
      <c r="B139">
        <v>2019</v>
      </c>
      <c r="C139" t="s">
        <v>172</v>
      </c>
      <c r="D139" t="s">
        <v>6</v>
      </c>
      <c r="E139" t="s">
        <v>277</v>
      </c>
      <c r="F139" t="s">
        <v>448</v>
      </c>
      <c r="H139">
        <v>5</v>
      </c>
      <c r="I139" s="14">
        <v>1336</v>
      </c>
      <c r="J139">
        <v>1197</v>
      </c>
    </row>
    <row r="140" spans="1:10" x14ac:dyDescent="0.25">
      <c r="A140" t="s">
        <v>164</v>
      </c>
      <c r="B140">
        <v>2019</v>
      </c>
      <c r="C140" t="s">
        <v>172</v>
      </c>
      <c r="D140" t="s">
        <v>6</v>
      </c>
      <c r="E140" t="s">
        <v>277</v>
      </c>
      <c r="F140" t="s">
        <v>483</v>
      </c>
      <c r="G140" t="s">
        <v>18</v>
      </c>
      <c r="H140">
        <v>30</v>
      </c>
      <c r="I140" s="14">
        <v>1335</v>
      </c>
      <c r="J140">
        <v>1196</v>
      </c>
    </row>
    <row r="141" spans="1:10" x14ac:dyDescent="0.25">
      <c r="A141" t="s">
        <v>164</v>
      </c>
      <c r="B141">
        <v>2019</v>
      </c>
      <c r="C141" t="s">
        <v>172</v>
      </c>
      <c r="D141" t="s">
        <v>6</v>
      </c>
      <c r="E141" t="s">
        <v>140</v>
      </c>
      <c r="F141" t="s">
        <v>444</v>
      </c>
      <c r="H141">
        <v>5</v>
      </c>
      <c r="I141" s="14">
        <v>1317</v>
      </c>
      <c r="J141">
        <v>1178</v>
      </c>
    </row>
    <row r="142" spans="1:10" x14ac:dyDescent="0.25">
      <c r="A142" t="s">
        <v>164</v>
      </c>
      <c r="B142">
        <v>2019</v>
      </c>
      <c r="C142" t="s">
        <v>172</v>
      </c>
      <c r="D142" t="s">
        <v>6</v>
      </c>
      <c r="E142" t="s">
        <v>140</v>
      </c>
      <c r="F142" t="s">
        <v>446</v>
      </c>
      <c r="H142">
        <v>5</v>
      </c>
      <c r="I142" s="14">
        <v>1320</v>
      </c>
      <c r="J142">
        <v>1181</v>
      </c>
    </row>
    <row r="143" spans="1:10" x14ac:dyDescent="0.25">
      <c r="A143" t="s">
        <v>164</v>
      </c>
      <c r="B143">
        <v>2019</v>
      </c>
      <c r="C143" t="s">
        <v>172</v>
      </c>
      <c r="D143" t="s">
        <v>6</v>
      </c>
      <c r="E143" t="s">
        <v>140</v>
      </c>
      <c r="F143" t="s">
        <v>445</v>
      </c>
      <c r="H143">
        <v>5</v>
      </c>
      <c r="I143" s="14">
        <v>1318</v>
      </c>
      <c r="J143">
        <v>1179</v>
      </c>
    </row>
    <row r="144" spans="1:10" x14ac:dyDescent="0.25">
      <c r="A144" t="s">
        <v>164</v>
      </c>
      <c r="B144">
        <v>2019</v>
      </c>
      <c r="C144" t="s">
        <v>172</v>
      </c>
      <c r="D144" t="s">
        <v>6</v>
      </c>
      <c r="E144" t="s">
        <v>141</v>
      </c>
      <c r="F144" t="s">
        <v>395</v>
      </c>
      <c r="H144">
        <v>5</v>
      </c>
      <c r="I144" s="14">
        <v>1323</v>
      </c>
      <c r="J144">
        <v>1184</v>
      </c>
    </row>
    <row r="145" spans="1:10" x14ac:dyDescent="0.25">
      <c r="A145" t="s">
        <v>164</v>
      </c>
      <c r="B145">
        <v>2019</v>
      </c>
      <c r="C145" t="s">
        <v>218</v>
      </c>
      <c r="D145" t="s">
        <v>2</v>
      </c>
      <c r="E145" t="s">
        <v>139</v>
      </c>
      <c r="F145" t="s">
        <v>587</v>
      </c>
      <c r="H145">
        <v>5</v>
      </c>
      <c r="I145" s="14">
        <v>2355</v>
      </c>
      <c r="J145">
        <v>2122</v>
      </c>
    </row>
    <row r="146" spans="1:10" x14ac:dyDescent="0.25">
      <c r="A146" t="s">
        <v>164</v>
      </c>
      <c r="B146">
        <v>2019</v>
      </c>
      <c r="C146" t="s">
        <v>108</v>
      </c>
      <c r="D146" t="s">
        <v>6</v>
      </c>
      <c r="E146" t="s">
        <v>139</v>
      </c>
      <c r="F146" t="s">
        <v>157</v>
      </c>
      <c r="H146">
        <v>5</v>
      </c>
      <c r="I146" s="14">
        <v>2915</v>
      </c>
      <c r="J146">
        <v>2643</v>
      </c>
    </row>
    <row r="147" spans="1:10" x14ac:dyDescent="0.25">
      <c r="A147" t="s">
        <v>164</v>
      </c>
      <c r="B147">
        <v>2019</v>
      </c>
      <c r="C147" t="s">
        <v>108</v>
      </c>
      <c r="D147" t="s">
        <v>6</v>
      </c>
      <c r="E147" t="s">
        <v>139</v>
      </c>
      <c r="F147" t="s">
        <v>666</v>
      </c>
      <c r="H147">
        <v>5</v>
      </c>
      <c r="I147" s="14">
        <v>2917</v>
      </c>
      <c r="J147">
        <v>2645</v>
      </c>
    </row>
    <row r="148" spans="1:10" x14ac:dyDescent="0.25">
      <c r="A148" t="s">
        <v>164</v>
      </c>
      <c r="B148">
        <v>2019</v>
      </c>
      <c r="C148" t="s">
        <v>86</v>
      </c>
      <c r="D148" t="s">
        <v>246</v>
      </c>
      <c r="E148" t="s">
        <v>139</v>
      </c>
      <c r="F148" t="s">
        <v>906</v>
      </c>
      <c r="H148">
        <v>5</v>
      </c>
      <c r="I148" s="14">
        <v>4665</v>
      </c>
      <c r="J148">
        <v>4225</v>
      </c>
    </row>
    <row r="149" spans="1:10" x14ac:dyDescent="0.25">
      <c r="A149" t="s">
        <v>164</v>
      </c>
      <c r="B149">
        <v>2019</v>
      </c>
      <c r="C149" t="s">
        <v>86</v>
      </c>
      <c r="D149" t="s">
        <v>246</v>
      </c>
      <c r="E149" t="s">
        <v>139</v>
      </c>
      <c r="F149" t="s">
        <v>907</v>
      </c>
      <c r="H149">
        <v>5</v>
      </c>
      <c r="I149" s="14">
        <v>4666</v>
      </c>
      <c r="J149">
        <v>4226</v>
      </c>
    </row>
    <row r="150" spans="1:10" x14ac:dyDescent="0.25">
      <c r="A150" t="s">
        <v>164</v>
      </c>
      <c r="B150">
        <v>2019</v>
      </c>
      <c r="C150" t="s">
        <v>86</v>
      </c>
      <c r="D150" t="s">
        <v>246</v>
      </c>
      <c r="E150" t="s">
        <v>139</v>
      </c>
      <c r="F150" t="s">
        <v>908</v>
      </c>
      <c r="H150">
        <v>5</v>
      </c>
      <c r="I150" s="14">
        <v>4667</v>
      </c>
      <c r="J150">
        <v>4227</v>
      </c>
    </row>
    <row r="151" spans="1:10" x14ac:dyDescent="0.25">
      <c r="A151" t="s">
        <v>164</v>
      </c>
      <c r="B151">
        <v>2019</v>
      </c>
      <c r="C151" t="s">
        <v>86</v>
      </c>
      <c r="D151" t="s">
        <v>246</v>
      </c>
      <c r="E151" t="s">
        <v>139</v>
      </c>
      <c r="F151" t="s">
        <v>939</v>
      </c>
      <c r="G151" t="s">
        <v>362</v>
      </c>
      <c r="H151">
        <v>15</v>
      </c>
      <c r="I151" s="14">
        <v>4669</v>
      </c>
      <c r="J151">
        <v>4229</v>
      </c>
    </row>
    <row r="152" spans="1:10" x14ac:dyDescent="0.25">
      <c r="A152" t="s">
        <v>164</v>
      </c>
      <c r="B152">
        <v>2019</v>
      </c>
      <c r="C152" t="s">
        <v>86</v>
      </c>
      <c r="D152" t="s">
        <v>246</v>
      </c>
      <c r="E152" t="s">
        <v>141</v>
      </c>
      <c r="F152" t="s">
        <v>910</v>
      </c>
      <c r="H152">
        <v>5</v>
      </c>
      <c r="I152" s="14">
        <v>4671</v>
      </c>
      <c r="J152">
        <v>4231</v>
      </c>
    </row>
    <row r="153" spans="1:10" x14ac:dyDescent="0.25">
      <c r="A153" t="s">
        <v>164</v>
      </c>
      <c r="B153">
        <v>2019</v>
      </c>
      <c r="C153" t="s">
        <v>86</v>
      </c>
      <c r="D153" t="s">
        <v>246</v>
      </c>
      <c r="E153" t="s">
        <v>141</v>
      </c>
      <c r="F153" t="s">
        <v>911</v>
      </c>
      <c r="H153">
        <v>5</v>
      </c>
      <c r="I153" s="14">
        <v>4672</v>
      </c>
      <c r="J153">
        <v>4232</v>
      </c>
    </row>
    <row r="154" spans="1:10" x14ac:dyDescent="0.25">
      <c r="A154" t="s">
        <v>164</v>
      </c>
      <c r="B154">
        <v>2019</v>
      </c>
      <c r="C154" t="s">
        <v>22</v>
      </c>
      <c r="D154" t="s">
        <v>1</v>
      </c>
      <c r="E154" t="s">
        <v>140</v>
      </c>
      <c r="F154" t="s">
        <v>933</v>
      </c>
      <c r="H154">
        <v>5</v>
      </c>
      <c r="I154" s="14">
        <v>4829</v>
      </c>
      <c r="J154">
        <v>4381</v>
      </c>
    </row>
    <row r="155" spans="1:10" x14ac:dyDescent="0.25">
      <c r="A155" t="s">
        <v>164</v>
      </c>
      <c r="B155">
        <v>2019</v>
      </c>
      <c r="C155" t="s">
        <v>22</v>
      </c>
      <c r="D155" t="s">
        <v>1</v>
      </c>
      <c r="E155" t="s">
        <v>250</v>
      </c>
      <c r="F155" t="s">
        <v>936</v>
      </c>
      <c r="H155">
        <v>5</v>
      </c>
      <c r="I155" s="14">
        <v>4843</v>
      </c>
      <c r="J155">
        <v>4395</v>
      </c>
    </row>
    <row r="156" spans="1:10" x14ac:dyDescent="0.25">
      <c r="A156" t="s">
        <v>164</v>
      </c>
      <c r="B156">
        <v>2019</v>
      </c>
      <c r="C156" t="s">
        <v>22</v>
      </c>
      <c r="D156" t="s">
        <v>1</v>
      </c>
      <c r="E156" t="s">
        <v>250</v>
      </c>
      <c r="F156" t="s">
        <v>937</v>
      </c>
      <c r="H156">
        <v>5</v>
      </c>
      <c r="I156" s="14">
        <v>4844</v>
      </c>
      <c r="J156">
        <v>4396</v>
      </c>
    </row>
    <row r="157" spans="1:10" x14ac:dyDescent="0.25">
      <c r="A157" t="s">
        <v>164</v>
      </c>
      <c r="B157">
        <v>2019</v>
      </c>
      <c r="C157" t="s">
        <v>22</v>
      </c>
      <c r="D157" t="s">
        <v>1</v>
      </c>
      <c r="E157" t="s">
        <v>141</v>
      </c>
      <c r="F157" t="s">
        <v>934</v>
      </c>
      <c r="H157">
        <v>5</v>
      </c>
      <c r="I157" s="14">
        <v>4833</v>
      </c>
      <c r="J157">
        <v>4385</v>
      </c>
    </row>
    <row r="158" spans="1:10" x14ac:dyDescent="0.25">
      <c r="A158" t="s">
        <v>164</v>
      </c>
      <c r="B158">
        <v>2019</v>
      </c>
      <c r="C158" t="s">
        <v>22</v>
      </c>
      <c r="D158" t="s">
        <v>1</v>
      </c>
      <c r="E158" t="s">
        <v>145</v>
      </c>
      <c r="F158" t="s">
        <v>935</v>
      </c>
      <c r="H158">
        <v>5</v>
      </c>
      <c r="I158" s="14">
        <v>4839</v>
      </c>
      <c r="J158">
        <v>4391</v>
      </c>
    </row>
    <row r="159" spans="1:10" x14ac:dyDescent="0.25">
      <c r="A159" t="s">
        <v>164</v>
      </c>
      <c r="B159">
        <v>2019</v>
      </c>
      <c r="C159" t="s">
        <v>85</v>
      </c>
      <c r="D159" t="s">
        <v>96</v>
      </c>
      <c r="E159" t="s">
        <v>277</v>
      </c>
      <c r="F159" t="s">
        <v>616</v>
      </c>
      <c r="H159">
        <v>5</v>
      </c>
      <c r="I159" s="14">
        <v>2607</v>
      </c>
      <c r="J159">
        <v>2362</v>
      </c>
    </row>
    <row r="160" spans="1:10" x14ac:dyDescent="0.25">
      <c r="A160" t="s">
        <v>164</v>
      </c>
      <c r="B160">
        <v>2019</v>
      </c>
      <c r="C160" t="s">
        <v>85</v>
      </c>
      <c r="D160" t="s">
        <v>96</v>
      </c>
      <c r="E160" t="s">
        <v>140</v>
      </c>
      <c r="F160" t="s">
        <v>617</v>
      </c>
      <c r="H160">
        <v>5</v>
      </c>
      <c r="I160" s="14">
        <v>2630</v>
      </c>
      <c r="J160">
        <v>2385</v>
      </c>
    </row>
    <row r="161" spans="1:10" x14ac:dyDescent="0.25">
      <c r="A161" t="s">
        <v>164</v>
      </c>
      <c r="B161">
        <v>2019</v>
      </c>
      <c r="C161" t="s">
        <v>85</v>
      </c>
      <c r="D161" t="s">
        <v>96</v>
      </c>
      <c r="E161" t="s">
        <v>141</v>
      </c>
      <c r="F161" t="s">
        <v>614</v>
      </c>
      <c r="H161">
        <v>5</v>
      </c>
      <c r="I161" s="14">
        <v>2591</v>
      </c>
      <c r="J161">
        <v>2348</v>
      </c>
    </row>
    <row r="162" spans="1:10" x14ac:dyDescent="0.25">
      <c r="A162" t="s">
        <v>164</v>
      </c>
      <c r="B162">
        <v>2019</v>
      </c>
      <c r="C162" t="s">
        <v>85</v>
      </c>
      <c r="D162" t="s">
        <v>96</v>
      </c>
      <c r="E162" t="s">
        <v>145</v>
      </c>
      <c r="F162" t="s">
        <v>615</v>
      </c>
      <c r="H162">
        <v>5</v>
      </c>
      <c r="I162" s="14">
        <v>2597</v>
      </c>
      <c r="J162">
        <v>2354</v>
      </c>
    </row>
    <row r="163" spans="1:10" x14ac:dyDescent="0.25">
      <c r="A163" t="s">
        <v>164</v>
      </c>
      <c r="B163">
        <v>2019</v>
      </c>
      <c r="C163" t="s">
        <v>66</v>
      </c>
      <c r="D163" t="s">
        <v>165</v>
      </c>
      <c r="E163" t="s">
        <v>141</v>
      </c>
      <c r="F163" t="s">
        <v>783</v>
      </c>
      <c r="H163">
        <v>5</v>
      </c>
      <c r="I163" s="14">
        <v>3711</v>
      </c>
      <c r="J163">
        <v>3355</v>
      </c>
    </row>
    <row r="164" spans="1:10" x14ac:dyDescent="0.25">
      <c r="A164" t="s">
        <v>164</v>
      </c>
      <c r="B164">
        <v>2019</v>
      </c>
      <c r="C164" t="s">
        <v>182</v>
      </c>
      <c r="D164" t="s">
        <v>1</v>
      </c>
      <c r="E164" t="s">
        <v>277</v>
      </c>
      <c r="F164" t="s">
        <v>748</v>
      </c>
      <c r="H164">
        <v>5</v>
      </c>
      <c r="I164" s="14">
        <v>3536</v>
      </c>
      <c r="J164">
        <v>3207</v>
      </c>
    </row>
    <row r="165" spans="1:10" x14ac:dyDescent="0.25">
      <c r="A165" t="s">
        <v>164</v>
      </c>
      <c r="B165">
        <v>2019</v>
      </c>
      <c r="C165" t="s">
        <v>182</v>
      </c>
      <c r="D165" t="s">
        <v>1</v>
      </c>
      <c r="E165" t="s">
        <v>277</v>
      </c>
      <c r="F165" t="s">
        <v>749</v>
      </c>
      <c r="H165">
        <v>5</v>
      </c>
      <c r="I165" s="14">
        <v>3537</v>
      </c>
      <c r="J165">
        <v>3208</v>
      </c>
    </row>
    <row r="166" spans="1:10" x14ac:dyDescent="0.25">
      <c r="A166" t="s">
        <v>164</v>
      </c>
      <c r="B166">
        <v>2019</v>
      </c>
      <c r="C166" t="s">
        <v>182</v>
      </c>
      <c r="D166" t="s">
        <v>1</v>
      </c>
      <c r="E166" t="s">
        <v>145</v>
      </c>
      <c r="F166" t="s">
        <v>750</v>
      </c>
      <c r="H166">
        <v>5</v>
      </c>
      <c r="I166" s="14">
        <v>3540</v>
      </c>
      <c r="J166">
        <v>3211</v>
      </c>
    </row>
    <row r="167" spans="1:10" x14ac:dyDescent="0.25">
      <c r="A167" t="s">
        <v>164</v>
      </c>
      <c r="B167">
        <v>2019</v>
      </c>
      <c r="C167" t="s">
        <v>182</v>
      </c>
      <c r="D167" t="s">
        <v>1</v>
      </c>
      <c r="E167" t="s">
        <v>142</v>
      </c>
      <c r="F167" t="s">
        <v>769</v>
      </c>
      <c r="G167" t="s">
        <v>21</v>
      </c>
      <c r="H167">
        <v>20</v>
      </c>
      <c r="I167" s="14">
        <v>3557</v>
      </c>
      <c r="J167">
        <v>3224</v>
      </c>
    </row>
    <row r="168" spans="1:10" x14ac:dyDescent="0.25">
      <c r="A168" t="s">
        <v>164</v>
      </c>
      <c r="B168">
        <v>2019</v>
      </c>
      <c r="C168" t="s">
        <v>182</v>
      </c>
      <c r="D168" t="s">
        <v>1</v>
      </c>
      <c r="E168" t="s">
        <v>142</v>
      </c>
      <c r="F168" t="s">
        <v>751</v>
      </c>
      <c r="H168">
        <v>5</v>
      </c>
      <c r="I168" s="14">
        <v>3554</v>
      </c>
      <c r="J168">
        <v>3223</v>
      </c>
    </row>
    <row r="169" spans="1:10" x14ac:dyDescent="0.25">
      <c r="A169" t="s">
        <v>164</v>
      </c>
      <c r="B169">
        <v>2019</v>
      </c>
      <c r="C169" t="s">
        <v>111</v>
      </c>
      <c r="D169" t="s">
        <v>10</v>
      </c>
      <c r="E169" t="s">
        <v>250</v>
      </c>
      <c r="F169" t="s">
        <v>415</v>
      </c>
      <c r="H169">
        <v>5</v>
      </c>
      <c r="I169" s="14">
        <v>1129</v>
      </c>
      <c r="J169">
        <v>1016</v>
      </c>
    </row>
    <row r="170" spans="1:10" x14ac:dyDescent="0.25">
      <c r="A170" t="s">
        <v>164</v>
      </c>
      <c r="B170">
        <v>2019</v>
      </c>
      <c r="C170" t="s">
        <v>111</v>
      </c>
      <c r="D170" t="s">
        <v>10</v>
      </c>
      <c r="E170" t="s">
        <v>142</v>
      </c>
      <c r="F170" t="s">
        <v>161</v>
      </c>
      <c r="G170" t="s">
        <v>279</v>
      </c>
      <c r="H170">
        <v>15</v>
      </c>
      <c r="I170" s="14">
        <v>1134</v>
      </c>
      <c r="J170">
        <v>1019</v>
      </c>
    </row>
    <row r="171" spans="1:10" x14ac:dyDescent="0.25">
      <c r="A171" t="s">
        <v>164</v>
      </c>
      <c r="B171">
        <v>2019</v>
      </c>
      <c r="C171" t="s">
        <v>225</v>
      </c>
      <c r="D171" t="s">
        <v>247</v>
      </c>
      <c r="E171" t="s">
        <v>140</v>
      </c>
      <c r="F171" t="s">
        <v>747</v>
      </c>
      <c r="H171">
        <v>5</v>
      </c>
      <c r="I171" s="14">
        <v>3497</v>
      </c>
      <c r="J171">
        <v>3170</v>
      </c>
    </row>
    <row r="172" spans="1:10" x14ac:dyDescent="0.25">
      <c r="A172" t="s">
        <v>164</v>
      </c>
      <c r="B172">
        <v>2019</v>
      </c>
      <c r="C172" t="s">
        <v>40</v>
      </c>
      <c r="D172" t="s">
        <v>243</v>
      </c>
      <c r="E172" t="s">
        <v>139</v>
      </c>
      <c r="F172" t="s">
        <v>521</v>
      </c>
      <c r="H172">
        <v>5</v>
      </c>
      <c r="I172" s="14">
        <v>1937</v>
      </c>
      <c r="J172">
        <v>1722</v>
      </c>
    </row>
    <row r="173" spans="1:10" x14ac:dyDescent="0.25">
      <c r="A173" t="s">
        <v>164</v>
      </c>
      <c r="B173">
        <v>2019</v>
      </c>
      <c r="C173" t="s">
        <v>40</v>
      </c>
      <c r="D173" t="s">
        <v>243</v>
      </c>
      <c r="E173" t="s">
        <v>141</v>
      </c>
      <c r="F173" t="s">
        <v>544</v>
      </c>
      <c r="G173" t="s">
        <v>147</v>
      </c>
      <c r="H173">
        <v>15</v>
      </c>
      <c r="I173" s="14">
        <v>1945</v>
      </c>
      <c r="J173">
        <v>1730</v>
      </c>
    </row>
    <row r="174" spans="1:10" x14ac:dyDescent="0.25">
      <c r="A174" t="s">
        <v>164</v>
      </c>
      <c r="B174">
        <v>2019</v>
      </c>
      <c r="C174" t="s">
        <v>125</v>
      </c>
      <c r="D174" t="s">
        <v>165</v>
      </c>
      <c r="E174" t="s">
        <v>139</v>
      </c>
      <c r="F174" t="s">
        <v>607</v>
      </c>
      <c r="H174">
        <v>5</v>
      </c>
      <c r="I174" s="14">
        <v>2505</v>
      </c>
      <c r="J174">
        <v>2268</v>
      </c>
    </row>
    <row r="175" spans="1:10" x14ac:dyDescent="0.25">
      <c r="A175" t="s">
        <v>164</v>
      </c>
      <c r="B175">
        <v>2019</v>
      </c>
      <c r="C175" t="s">
        <v>175</v>
      </c>
      <c r="D175" t="s">
        <v>148</v>
      </c>
      <c r="E175" t="s">
        <v>139</v>
      </c>
      <c r="F175" t="s">
        <v>632</v>
      </c>
      <c r="H175">
        <v>5</v>
      </c>
      <c r="I175" s="14">
        <v>2694</v>
      </c>
      <c r="J175">
        <v>2443</v>
      </c>
    </row>
    <row r="176" spans="1:10" x14ac:dyDescent="0.25">
      <c r="A176" t="s">
        <v>164</v>
      </c>
      <c r="B176">
        <v>2019</v>
      </c>
      <c r="C176" t="s">
        <v>175</v>
      </c>
      <c r="D176" t="s">
        <v>148</v>
      </c>
      <c r="E176" t="s">
        <v>139</v>
      </c>
      <c r="F176" t="s">
        <v>631</v>
      </c>
      <c r="H176">
        <v>5</v>
      </c>
      <c r="I176" s="14">
        <v>2693</v>
      </c>
      <c r="J176">
        <v>2442</v>
      </c>
    </row>
    <row r="177" spans="1:10" x14ac:dyDescent="0.25">
      <c r="A177" t="s">
        <v>164</v>
      </c>
      <c r="B177">
        <v>2019</v>
      </c>
      <c r="C177" t="s">
        <v>175</v>
      </c>
      <c r="D177" t="s">
        <v>148</v>
      </c>
      <c r="E177" t="s">
        <v>139</v>
      </c>
      <c r="F177" t="s">
        <v>634</v>
      </c>
      <c r="H177">
        <v>5</v>
      </c>
      <c r="I177" s="14">
        <v>2696</v>
      </c>
      <c r="J177">
        <v>2445</v>
      </c>
    </row>
    <row r="178" spans="1:10" x14ac:dyDescent="0.25">
      <c r="A178" t="s">
        <v>164</v>
      </c>
      <c r="B178">
        <v>2019</v>
      </c>
      <c r="C178" t="s">
        <v>175</v>
      </c>
      <c r="D178" t="s">
        <v>148</v>
      </c>
      <c r="E178" t="s">
        <v>139</v>
      </c>
      <c r="F178" t="s">
        <v>633</v>
      </c>
      <c r="H178">
        <v>5</v>
      </c>
      <c r="I178" s="14">
        <v>2695</v>
      </c>
      <c r="J178">
        <v>2444</v>
      </c>
    </row>
    <row r="179" spans="1:10" x14ac:dyDescent="0.25">
      <c r="A179" t="s">
        <v>164</v>
      </c>
      <c r="B179">
        <v>2019</v>
      </c>
      <c r="C179" t="s">
        <v>175</v>
      </c>
      <c r="D179" t="s">
        <v>148</v>
      </c>
      <c r="E179" t="s">
        <v>140</v>
      </c>
      <c r="F179" t="s">
        <v>636</v>
      </c>
      <c r="H179">
        <v>5</v>
      </c>
      <c r="I179" s="14">
        <v>2699</v>
      </c>
      <c r="J179">
        <v>2448</v>
      </c>
    </row>
    <row r="180" spans="1:10" x14ac:dyDescent="0.25">
      <c r="A180" t="s">
        <v>164</v>
      </c>
      <c r="B180">
        <v>2019</v>
      </c>
      <c r="C180" t="s">
        <v>175</v>
      </c>
      <c r="D180" t="s">
        <v>148</v>
      </c>
      <c r="E180" t="s">
        <v>140</v>
      </c>
      <c r="F180" t="s">
        <v>637</v>
      </c>
      <c r="H180">
        <v>5</v>
      </c>
      <c r="I180" s="14">
        <v>2700</v>
      </c>
      <c r="J180">
        <v>2449</v>
      </c>
    </row>
    <row r="181" spans="1:10" x14ac:dyDescent="0.25">
      <c r="A181" t="s">
        <v>164</v>
      </c>
      <c r="B181">
        <v>2019</v>
      </c>
      <c r="C181" t="s">
        <v>175</v>
      </c>
      <c r="D181" t="s">
        <v>148</v>
      </c>
      <c r="E181" t="s">
        <v>140</v>
      </c>
      <c r="F181" t="s">
        <v>635</v>
      </c>
      <c r="H181">
        <v>5</v>
      </c>
      <c r="I181" s="14">
        <v>2698</v>
      </c>
      <c r="J181">
        <v>2447</v>
      </c>
    </row>
    <row r="182" spans="1:10" x14ac:dyDescent="0.25">
      <c r="A182" t="s">
        <v>164</v>
      </c>
      <c r="B182">
        <v>2019</v>
      </c>
      <c r="C182" t="s">
        <v>175</v>
      </c>
      <c r="D182" t="s">
        <v>148</v>
      </c>
      <c r="E182" t="s">
        <v>250</v>
      </c>
      <c r="F182" t="s">
        <v>641</v>
      </c>
      <c r="H182">
        <v>5</v>
      </c>
      <c r="I182" s="14">
        <v>2711</v>
      </c>
      <c r="J182">
        <v>2460</v>
      </c>
    </row>
    <row r="183" spans="1:10" x14ac:dyDescent="0.25">
      <c r="A183" t="s">
        <v>164</v>
      </c>
      <c r="B183">
        <v>2019</v>
      </c>
      <c r="C183" t="s">
        <v>175</v>
      </c>
      <c r="D183" t="s">
        <v>148</v>
      </c>
      <c r="E183" t="s">
        <v>250</v>
      </c>
      <c r="F183" t="s">
        <v>640</v>
      </c>
      <c r="H183">
        <v>5</v>
      </c>
      <c r="I183" s="14">
        <v>2710</v>
      </c>
      <c r="J183">
        <v>2459</v>
      </c>
    </row>
    <row r="184" spans="1:10" x14ac:dyDescent="0.25">
      <c r="A184" t="s">
        <v>164</v>
      </c>
      <c r="B184">
        <v>2019</v>
      </c>
      <c r="C184" t="s">
        <v>175</v>
      </c>
      <c r="D184" t="s">
        <v>148</v>
      </c>
      <c r="E184" t="s">
        <v>141</v>
      </c>
      <c r="F184" t="s">
        <v>639</v>
      </c>
      <c r="H184">
        <v>5</v>
      </c>
      <c r="I184" s="14">
        <v>2703</v>
      </c>
      <c r="J184">
        <v>2452</v>
      </c>
    </row>
    <row r="185" spans="1:10" x14ac:dyDescent="0.25">
      <c r="A185" t="s">
        <v>164</v>
      </c>
      <c r="B185">
        <v>2019</v>
      </c>
      <c r="C185" t="s">
        <v>175</v>
      </c>
      <c r="D185" t="s">
        <v>148</v>
      </c>
      <c r="E185" t="s">
        <v>141</v>
      </c>
      <c r="F185" t="s">
        <v>638</v>
      </c>
      <c r="H185">
        <v>5</v>
      </c>
      <c r="I185" s="14">
        <v>2702</v>
      </c>
      <c r="J185">
        <v>2451</v>
      </c>
    </row>
    <row r="186" spans="1:10" x14ac:dyDescent="0.25">
      <c r="A186" t="s">
        <v>164</v>
      </c>
      <c r="B186">
        <v>2019</v>
      </c>
      <c r="C186" t="s">
        <v>80</v>
      </c>
      <c r="D186" t="s">
        <v>8</v>
      </c>
      <c r="E186" t="s">
        <v>277</v>
      </c>
      <c r="F186" t="s">
        <v>897</v>
      </c>
      <c r="H186">
        <v>5</v>
      </c>
      <c r="I186" s="14">
        <v>4567</v>
      </c>
      <c r="J186">
        <v>4135</v>
      </c>
    </row>
    <row r="187" spans="1:10" x14ac:dyDescent="0.25">
      <c r="A187" t="s">
        <v>164</v>
      </c>
      <c r="B187">
        <v>2019</v>
      </c>
      <c r="C187" t="s">
        <v>80</v>
      </c>
      <c r="D187" t="s">
        <v>8</v>
      </c>
      <c r="E187" t="s">
        <v>139</v>
      </c>
      <c r="F187" t="s">
        <v>895</v>
      </c>
      <c r="H187">
        <v>5</v>
      </c>
      <c r="I187" s="14">
        <v>4558</v>
      </c>
      <c r="J187">
        <v>4126</v>
      </c>
    </row>
    <row r="188" spans="1:10" x14ac:dyDescent="0.25">
      <c r="A188" t="s">
        <v>164</v>
      </c>
      <c r="B188">
        <v>2019</v>
      </c>
      <c r="C188" t="s">
        <v>80</v>
      </c>
      <c r="D188" t="s">
        <v>8</v>
      </c>
      <c r="E188" t="s">
        <v>139</v>
      </c>
      <c r="F188" t="s">
        <v>932</v>
      </c>
      <c r="H188">
        <v>5</v>
      </c>
      <c r="I188" s="14">
        <v>4824</v>
      </c>
      <c r="J188">
        <v>4376</v>
      </c>
    </row>
    <row r="189" spans="1:10" x14ac:dyDescent="0.25">
      <c r="A189" t="s">
        <v>164</v>
      </c>
      <c r="B189">
        <v>2019</v>
      </c>
      <c r="C189" t="s">
        <v>80</v>
      </c>
      <c r="D189" t="s">
        <v>8</v>
      </c>
      <c r="E189" t="s">
        <v>141</v>
      </c>
      <c r="F189" t="s">
        <v>894</v>
      </c>
      <c r="H189">
        <v>5</v>
      </c>
      <c r="I189" s="14">
        <v>4553</v>
      </c>
      <c r="J189">
        <v>4121</v>
      </c>
    </row>
    <row r="190" spans="1:10" x14ac:dyDescent="0.25">
      <c r="A190" t="s">
        <v>164</v>
      </c>
      <c r="B190">
        <v>2019</v>
      </c>
      <c r="C190" t="s">
        <v>237</v>
      </c>
      <c r="D190" t="s">
        <v>148</v>
      </c>
      <c r="E190" t="s">
        <v>141</v>
      </c>
      <c r="F190" t="s">
        <v>801</v>
      </c>
      <c r="H190">
        <v>5</v>
      </c>
      <c r="I190" s="14">
        <v>3895</v>
      </c>
      <c r="J190">
        <v>3519</v>
      </c>
    </row>
    <row r="191" spans="1:10" x14ac:dyDescent="0.25">
      <c r="A191" t="s">
        <v>164</v>
      </c>
      <c r="B191">
        <v>2019</v>
      </c>
      <c r="C191" t="s">
        <v>216</v>
      </c>
      <c r="D191" t="s">
        <v>3</v>
      </c>
      <c r="E191" t="s">
        <v>277</v>
      </c>
      <c r="F191" t="s">
        <v>800</v>
      </c>
      <c r="H191">
        <v>5</v>
      </c>
      <c r="I191" s="14">
        <v>3881</v>
      </c>
      <c r="J191">
        <v>3505</v>
      </c>
    </row>
    <row r="192" spans="1:10" x14ac:dyDescent="0.25">
      <c r="A192" t="s">
        <v>164</v>
      </c>
      <c r="B192">
        <v>2019</v>
      </c>
      <c r="C192" t="s">
        <v>200</v>
      </c>
      <c r="D192" t="s">
        <v>5</v>
      </c>
      <c r="E192" t="s">
        <v>277</v>
      </c>
      <c r="F192" t="s">
        <v>282</v>
      </c>
      <c r="H192">
        <v>5</v>
      </c>
      <c r="I192" s="14">
        <v>232</v>
      </c>
      <c r="J192">
        <v>197</v>
      </c>
    </row>
    <row r="193" spans="1:10" x14ac:dyDescent="0.25">
      <c r="A193" t="s">
        <v>164</v>
      </c>
      <c r="B193">
        <v>2019</v>
      </c>
      <c r="C193" t="s">
        <v>200</v>
      </c>
      <c r="D193" t="s">
        <v>5</v>
      </c>
      <c r="E193" t="s">
        <v>139</v>
      </c>
      <c r="F193" t="s">
        <v>280</v>
      </c>
      <c r="H193">
        <v>5</v>
      </c>
      <c r="I193" s="14">
        <v>226</v>
      </c>
      <c r="J193">
        <v>191</v>
      </c>
    </row>
    <row r="194" spans="1:10" x14ac:dyDescent="0.25">
      <c r="A194" t="s">
        <v>164</v>
      </c>
      <c r="B194">
        <v>2019</v>
      </c>
      <c r="C194" t="s">
        <v>200</v>
      </c>
      <c r="D194" t="s">
        <v>5</v>
      </c>
      <c r="E194" t="s">
        <v>141</v>
      </c>
      <c r="F194" t="s">
        <v>281</v>
      </c>
      <c r="H194">
        <v>5</v>
      </c>
      <c r="I194" s="14">
        <v>230</v>
      </c>
      <c r="J194">
        <v>195</v>
      </c>
    </row>
    <row r="195" spans="1:10" x14ac:dyDescent="0.25">
      <c r="A195" t="s">
        <v>164</v>
      </c>
      <c r="B195">
        <v>2019</v>
      </c>
      <c r="C195" t="s">
        <v>117</v>
      </c>
      <c r="D195" t="s">
        <v>1</v>
      </c>
      <c r="E195" t="s">
        <v>140</v>
      </c>
      <c r="F195" t="s">
        <v>707</v>
      </c>
      <c r="H195">
        <v>5</v>
      </c>
      <c r="I195" s="14">
        <v>3226</v>
      </c>
      <c r="J195">
        <v>2927</v>
      </c>
    </row>
    <row r="196" spans="1:10" x14ac:dyDescent="0.25">
      <c r="A196" t="s">
        <v>164</v>
      </c>
      <c r="B196">
        <v>2019</v>
      </c>
      <c r="C196" t="s">
        <v>208</v>
      </c>
      <c r="D196" t="s">
        <v>3</v>
      </c>
      <c r="E196" t="s">
        <v>141</v>
      </c>
      <c r="F196" t="s">
        <v>457</v>
      </c>
      <c r="H196">
        <v>5</v>
      </c>
      <c r="I196" s="14">
        <v>1376</v>
      </c>
      <c r="J196">
        <v>1237</v>
      </c>
    </row>
    <row r="197" spans="1:10" x14ac:dyDescent="0.25">
      <c r="A197" t="s">
        <v>164</v>
      </c>
      <c r="B197">
        <v>2019</v>
      </c>
      <c r="C197" t="s">
        <v>208</v>
      </c>
      <c r="D197" t="s">
        <v>3</v>
      </c>
      <c r="E197" t="s">
        <v>145</v>
      </c>
      <c r="F197" t="s">
        <v>458</v>
      </c>
      <c r="H197">
        <v>5</v>
      </c>
      <c r="I197" s="14">
        <v>1396</v>
      </c>
      <c r="J197">
        <v>1251</v>
      </c>
    </row>
    <row r="198" spans="1:10" x14ac:dyDescent="0.25">
      <c r="A198" t="s">
        <v>164</v>
      </c>
      <c r="B198">
        <v>2019</v>
      </c>
      <c r="C198" t="s">
        <v>204</v>
      </c>
      <c r="D198" t="s">
        <v>2</v>
      </c>
      <c r="E198" t="s">
        <v>139</v>
      </c>
      <c r="F198" t="s">
        <v>891</v>
      </c>
      <c r="H198">
        <v>5</v>
      </c>
      <c r="I198" s="14">
        <v>4516</v>
      </c>
      <c r="J198">
        <v>4084</v>
      </c>
    </row>
    <row r="199" spans="1:10" x14ac:dyDescent="0.25">
      <c r="A199" t="s">
        <v>164</v>
      </c>
      <c r="B199">
        <v>2019</v>
      </c>
      <c r="C199" t="s">
        <v>204</v>
      </c>
      <c r="D199" t="s">
        <v>2</v>
      </c>
      <c r="E199" t="s">
        <v>141</v>
      </c>
      <c r="F199" t="s">
        <v>892</v>
      </c>
      <c r="H199">
        <v>5</v>
      </c>
      <c r="I199" s="14">
        <v>4521</v>
      </c>
      <c r="J199">
        <v>4089</v>
      </c>
    </row>
    <row r="200" spans="1:10" x14ac:dyDescent="0.25">
      <c r="A200" t="s">
        <v>164</v>
      </c>
      <c r="B200">
        <v>2019</v>
      </c>
      <c r="C200" t="s">
        <v>211</v>
      </c>
      <c r="D200" t="s">
        <v>25</v>
      </c>
      <c r="E200" t="s">
        <v>139</v>
      </c>
      <c r="F200" t="s">
        <v>528</v>
      </c>
      <c r="H200">
        <v>5</v>
      </c>
      <c r="I200" s="14">
        <v>2008</v>
      </c>
      <c r="J200">
        <v>1793</v>
      </c>
    </row>
    <row r="201" spans="1:10" x14ac:dyDescent="0.25">
      <c r="A201" t="s">
        <v>164</v>
      </c>
      <c r="B201">
        <v>2019</v>
      </c>
      <c r="C201" t="s">
        <v>211</v>
      </c>
      <c r="D201" t="s">
        <v>25</v>
      </c>
      <c r="E201" t="s">
        <v>140</v>
      </c>
      <c r="F201" t="s">
        <v>529</v>
      </c>
      <c r="H201">
        <v>5</v>
      </c>
      <c r="I201" s="14">
        <v>2013</v>
      </c>
      <c r="J201">
        <v>1798</v>
      </c>
    </row>
    <row r="202" spans="1:10" x14ac:dyDescent="0.25">
      <c r="A202" t="s">
        <v>164</v>
      </c>
      <c r="B202">
        <v>2019</v>
      </c>
      <c r="C202" t="s">
        <v>52</v>
      </c>
      <c r="D202" t="s">
        <v>2</v>
      </c>
      <c r="E202" t="s">
        <v>277</v>
      </c>
      <c r="F202" t="s">
        <v>671</v>
      </c>
      <c r="H202">
        <v>5</v>
      </c>
      <c r="I202" s="14">
        <v>2960</v>
      </c>
      <c r="J202">
        <v>2688</v>
      </c>
    </row>
    <row r="203" spans="1:10" x14ac:dyDescent="0.25">
      <c r="A203" t="s">
        <v>164</v>
      </c>
      <c r="B203">
        <v>2019</v>
      </c>
      <c r="C203" t="s">
        <v>52</v>
      </c>
      <c r="D203" t="s">
        <v>2</v>
      </c>
      <c r="E203" t="s">
        <v>277</v>
      </c>
      <c r="F203" t="s">
        <v>670</v>
      </c>
      <c r="H203">
        <v>5</v>
      </c>
      <c r="I203" s="14">
        <v>2958</v>
      </c>
      <c r="J203">
        <v>2686</v>
      </c>
    </row>
    <row r="204" spans="1:10" x14ac:dyDescent="0.25">
      <c r="A204" t="s">
        <v>164</v>
      </c>
      <c r="B204">
        <v>2019</v>
      </c>
      <c r="C204" t="s">
        <v>52</v>
      </c>
      <c r="D204" t="s">
        <v>2</v>
      </c>
      <c r="E204" t="s">
        <v>250</v>
      </c>
      <c r="F204" t="s">
        <v>668</v>
      </c>
      <c r="H204">
        <v>5</v>
      </c>
      <c r="I204" s="14">
        <v>2955</v>
      </c>
      <c r="J204">
        <v>2683</v>
      </c>
    </row>
    <row r="205" spans="1:10" x14ac:dyDescent="0.25">
      <c r="A205" t="s">
        <v>164</v>
      </c>
      <c r="B205">
        <v>2019</v>
      </c>
      <c r="C205" t="s">
        <v>52</v>
      </c>
      <c r="D205" t="s">
        <v>2</v>
      </c>
      <c r="E205" t="s">
        <v>250</v>
      </c>
      <c r="F205" t="s">
        <v>669</v>
      </c>
      <c r="H205">
        <v>5</v>
      </c>
      <c r="I205" s="14">
        <v>2957</v>
      </c>
      <c r="J205">
        <v>2685</v>
      </c>
    </row>
    <row r="206" spans="1:10" x14ac:dyDescent="0.25">
      <c r="A206" t="s">
        <v>164</v>
      </c>
      <c r="B206">
        <v>2019</v>
      </c>
      <c r="C206" t="s">
        <v>52</v>
      </c>
      <c r="D206" t="s">
        <v>2</v>
      </c>
      <c r="E206" t="s">
        <v>141</v>
      </c>
      <c r="F206" t="s">
        <v>667</v>
      </c>
      <c r="H206">
        <v>5</v>
      </c>
      <c r="I206" s="14">
        <v>2945</v>
      </c>
      <c r="J206">
        <v>2673</v>
      </c>
    </row>
    <row r="207" spans="1:10" x14ac:dyDescent="0.25">
      <c r="A207" t="s">
        <v>164</v>
      </c>
      <c r="B207">
        <v>2019</v>
      </c>
      <c r="C207" t="s">
        <v>131</v>
      </c>
      <c r="D207" t="s">
        <v>25</v>
      </c>
      <c r="E207" t="s">
        <v>250</v>
      </c>
      <c r="F207" t="s">
        <v>527</v>
      </c>
      <c r="H207">
        <v>5</v>
      </c>
      <c r="I207" s="14">
        <v>2001</v>
      </c>
      <c r="J207">
        <v>1786</v>
      </c>
    </row>
    <row r="208" spans="1:10" x14ac:dyDescent="0.25">
      <c r="A208" t="s">
        <v>164</v>
      </c>
      <c r="B208">
        <v>2019</v>
      </c>
      <c r="C208" t="s">
        <v>131</v>
      </c>
      <c r="D208" t="s">
        <v>25</v>
      </c>
      <c r="E208" t="s">
        <v>145</v>
      </c>
      <c r="F208" t="s">
        <v>152</v>
      </c>
      <c r="H208">
        <v>5</v>
      </c>
      <c r="I208" s="14">
        <v>1998</v>
      </c>
      <c r="J208">
        <v>1783</v>
      </c>
    </row>
    <row r="209" spans="1:10" x14ac:dyDescent="0.25">
      <c r="A209" t="s">
        <v>164</v>
      </c>
      <c r="B209">
        <v>2019</v>
      </c>
      <c r="C209" t="s">
        <v>198</v>
      </c>
      <c r="D209" t="s">
        <v>3</v>
      </c>
      <c r="E209" t="s">
        <v>277</v>
      </c>
      <c r="F209" t="s">
        <v>868</v>
      </c>
      <c r="H209">
        <v>5</v>
      </c>
      <c r="I209" s="14">
        <v>4367</v>
      </c>
      <c r="J209">
        <v>3950</v>
      </c>
    </row>
    <row r="210" spans="1:10" x14ac:dyDescent="0.25">
      <c r="A210" t="s">
        <v>164</v>
      </c>
      <c r="B210">
        <v>2019</v>
      </c>
      <c r="C210" t="s">
        <v>198</v>
      </c>
      <c r="D210" t="s">
        <v>3</v>
      </c>
      <c r="E210" t="s">
        <v>139</v>
      </c>
      <c r="F210" t="s">
        <v>867</v>
      </c>
      <c r="H210">
        <v>5</v>
      </c>
      <c r="I210" s="14">
        <v>4355</v>
      </c>
      <c r="J210">
        <v>3938</v>
      </c>
    </row>
    <row r="211" spans="1:10" x14ac:dyDescent="0.25">
      <c r="A211" t="s">
        <v>164</v>
      </c>
      <c r="B211">
        <v>2019</v>
      </c>
      <c r="C211" t="s">
        <v>198</v>
      </c>
      <c r="D211" t="s">
        <v>3</v>
      </c>
      <c r="E211" t="s">
        <v>139</v>
      </c>
      <c r="F211" t="s">
        <v>866</v>
      </c>
      <c r="H211">
        <v>5</v>
      </c>
      <c r="I211" s="14">
        <v>4353</v>
      </c>
      <c r="J211">
        <v>3936</v>
      </c>
    </row>
    <row r="212" spans="1:10" x14ac:dyDescent="0.25">
      <c r="A212" t="s">
        <v>164</v>
      </c>
      <c r="B212">
        <v>2019</v>
      </c>
      <c r="C212" t="s">
        <v>236</v>
      </c>
      <c r="D212" t="s">
        <v>245</v>
      </c>
      <c r="E212" t="s">
        <v>139</v>
      </c>
      <c r="F212" t="s">
        <v>930</v>
      </c>
      <c r="H212">
        <v>5</v>
      </c>
      <c r="I212" s="14">
        <v>4805</v>
      </c>
      <c r="J212">
        <v>4357</v>
      </c>
    </row>
    <row r="213" spans="1:10" x14ac:dyDescent="0.25">
      <c r="A213" t="s">
        <v>164</v>
      </c>
      <c r="B213">
        <v>2019</v>
      </c>
      <c r="C213" t="s">
        <v>187</v>
      </c>
      <c r="D213" t="s">
        <v>24</v>
      </c>
      <c r="E213" t="s">
        <v>139</v>
      </c>
      <c r="F213" t="s">
        <v>883</v>
      </c>
      <c r="H213">
        <v>5</v>
      </c>
      <c r="I213" s="14">
        <v>4466</v>
      </c>
      <c r="J213">
        <v>4042</v>
      </c>
    </row>
    <row r="214" spans="1:10" x14ac:dyDescent="0.25">
      <c r="A214" t="s">
        <v>164</v>
      </c>
      <c r="B214">
        <v>2019</v>
      </c>
      <c r="C214" t="s">
        <v>187</v>
      </c>
      <c r="D214" t="s">
        <v>24</v>
      </c>
      <c r="E214" t="s">
        <v>141</v>
      </c>
      <c r="F214" t="s">
        <v>903</v>
      </c>
      <c r="G214" t="s">
        <v>146</v>
      </c>
      <c r="H214">
        <v>15</v>
      </c>
      <c r="I214" s="14">
        <v>4469</v>
      </c>
      <c r="J214">
        <v>4045</v>
      </c>
    </row>
    <row r="215" spans="1:10" x14ac:dyDescent="0.25">
      <c r="A215" t="s">
        <v>164</v>
      </c>
      <c r="B215">
        <v>2019</v>
      </c>
      <c r="C215" t="s">
        <v>187</v>
      </c>
      <c r="D215" t="s">
        <v>24</v>
      </c>
      <c r="E215" t="s">
        <v>141</v>
      </c>
      <c r="F215" t="s">
        <v>885</v>
      </c>
      <c r="H215">
        <v>5</v>
      </c>
      <c r="I215" s="14">
        <v>4471</v>
      </c>
      <c r="J215">
        <v>4047</v>
      </c>
    </row>
    <row r="216" spans="1:10" x14ac:dyDescent="0.25">
      <c r="A216" t="s">
        <v>164</v>
      </c>
      <c r="B216">
        <v>2019</v>
      </c>
      <c r="C216" t="s">
        <v>186</v>
      </c>
      <c r="D216" t="s">
        <v>6</v>
      </c>
      <c r="E216" t="s">
        <v>140</v>
      </c>
      <c r="F216" t="s">
        <v>498</v>
      </c>
      <c r="G216" t="s">
        <v>316</v>
      </c>
      <c r="H216">
        <v>15</v>
      </c>
      <c r="I216" s="14">
        <v>1672</v>
      </c>
      <c r="J216">
        <v>1498</v>
      </c>
    </row>
    <row r="217" spans="1:10" x14ac:dyDescent="0.25">
      <c r="A217" t="s">
        <v>164</v>
      </c>
      <c r="B217">
        <v>2019</v>
      </c>
      <c r="C217" t="s">
        <v>186</v>
      </c>
      <c r="D217" t="s">
        <v>6</v>
      </c>
      <c r="E217" t="s">
        <v>140</v>
      </c>
      <c r="F217" t="s">
        <v>482</v>
      </c>
      <c r="H217">
        <v>5</v>
      </c>
      <c r="I217" s="14">
        <v>1671</v>
      </c>
      <c r="J217">
        <v>1497</v>
      </c>
    </row>
    <row r="218" spans="1:10" x14ac:dyDescent="0.25">
      <c r="A218" t="s">
        <v>164</v>
      </c>
      <c r="B218">
        <v>2019</v>
      </c>
      <c r="C218" t="s">
        <v>186</v>
      </c>
      <c r="D218" t="s">
        <v>6</v>
      </c>
      <c r="E218" t="s">
        <v>145</v>
      </c>
      <c r="F218" t="s">
        <v>480</v>
      </c>
      <c r="H218">
        <v>5</v>
      </c>
      <c r="I218" s="14">
        <v>1635</v>
      </c>
      <c r="J218">
        <v>1470</v>
      </c>
    </row>
    <row r="219" spans="1:10" x14ac:dyDescent="0.25">
      <c r="A219" t="s">
        <v>164</v>
      </c>
      <c r="B219">
        <v>2019</v>
      </c>
      <c r="C219" t="s">
        <v>227</v>
      </c>
      <c r="D219" t="s">
        <v>6</v>
      </c>
      <c r="E219" t="s">
        <v>139</v>
      </c>
      <c r="F219" t="s">
        <v>817</v>
      </c>
      <c r="H219">
        <v>5</v>
      </c>
      <c r="I219" s="14">
        <v>4015</v>
      </c>
      <c r="J219">
        <v>3627</v>
      </c>
    </row>
    <row r="220" spans="1:10" x14ac:dyDescent="0.25">
      <c r="A220" t="s">
        <v>164</v>
      </c>
      <c r="B220">
        <v>2019</v>
      </c>
      <c r="C220" t="s">
        <v>177</v>
      </c>
      <c r="D220" t="s">
        <v>245</v>
      </c>
      <c r="E220" t="s">
        <v>139</v>
      </c>
      <c r="F220" t="s">
        <v>802</v>
      </c>
      <c r="H220">
        <v>5</v>
      </c>
      <c r="I220" s="14">
        <v>3905</v>
      </c>
      <c r="J220">
        <v>3529</v>
      </c>
    </row>
    <row r="221" spans="1:10" x14ac:dyDescent="0.25">
      <c r="A221" t="s">
        <v>164</v>
      </c>
      <c r="B221">
        <v>2019</v>
      </c>
      <c r="C221" t="s">
        <v>177</v>
      </c>
      <c r="D221" t="s">
        <v>245</v>
      </c>
      <c r="E221" t="s">
        <v>139</v>
      </c>
      <c r="F221" t="s">
        <v>803</v>
      </c>
      <c r="H221">
        <v>5</v>
      </c>
      <c r="I221" s="14">
        <v>3906</v>
      </c>
      <c r="J221">
        <v>3530</v>
      </c>
    </row>
    <row r="222" spans="1:10" x14ac:dyDescent="0.25">
      <c r="A222" t="s">
        <v>164</v>
      </c>
      <c r="B222">
        <v>2019</v>
      </c>
      <c r="C222" t="s">
        <v>177</v>
      </c>
      <c r="D222" t="s">
        <v>245</v>
      </c>
      <c r="E222" t="s">
        <v>140</v>
      </c>
      <c r="F222" t="s">
        <v>805</v>
      </c>
      <c r="H222">
        <v>5</v>
      </c>
      <c r="I222" s="14">
        <v>3919</v>
      </c>
      <c r="J222">
        <v>3543</v>
      </c>
    </row>
    <row r="223" spans="1:10" x14ac:dyDescent="0.25">
      <c r="A223" t="s">
        <v>164</v>
      </c>
      <c r="B223">
        <v>2019</v>
      </c>
      <c r="C223" t="s">
        <v>177</v>
      </c>
      <c r="D223" t="s">
        <v>245</v>
      </c>
      <c r="E223" t="s">
        <v>140</v>
      </c>
      <c r="F223" t="s">
        <v>804</v>
      </c>
      <c r="H223">
        <v>5</v>
      </c>
      <c r="I223" s="14">
        <v>3917</v>
      </c>
      <c r="J223">
        <v>3541</v>
      </c>
    </row>
    <row r="224" spans="1:10" x14ac:dyDescent="0.25">
      <c r="A224" t="s">
        <v>164</v>
      </c>
      <c r="B224">
        <v>2019</v>
      </c>
      <c r="C224" t="s">
        <v>177</v>
      </c>
      <c r="D224" t="s">
        <v>245</v>
      </c>
      <c r="E224" t="s">
        <v>141</v>
      </c>
      <c r="F224" t="s">
        <v>806</v>
      </c>
      <c r="H224">
        <v>5</v>
      </c>
      <c r="I224" s="14">
        <v>3930</v>
      </c>
      <c r="J224">
        <v>3554</v>
      </c>
    </row>
    <row r="225" spans="1:10" x14ac:dyDescent="0.25">
      <c r="A225" t="s">
        <v>164</v>
      </c>
      <c r="B225">
        <v>2019</v>
      </c>
      <c r="C225" t="s">
        <v>177</v>
      </c>
      <c r="D225" t="s">
        <v>245</v>
      </c>
      <c r="E225" t="s">
        <v>145</v>
      </c>
      <c r="F225" t="s">
        <v>807</v>
      </c>
      <c r="H225">
        <v>5</v>
      </c>
      <c r="I225" s="14">
        <v>3939</v>
      </c>
      <c r="J225">
        <v>3563</v>
      </c>
    </row>
    <row r="226" spans="1:10" x14ac:dyDescent="0.25">
      <c r="A226" t="s">
        <v>164</v>
      </c>
      <c r="B226">
        <v>2019</v>
      </c>
      <c r="C226" t="s">
        <v>177</v>
      </c>
      <c r="D226" t="s">
        <v>245</v>
      </c>
      <c r="E226" t="s">
        <v>142</v>
      </c>
      <c r="F226" t="s">
        <v>809</v>
      </c>
      <c r="H226">
        <v>5</v>
      </c>
      <c r="I226" s="14">
        <v>3950</v>
      </c>
      <c r="J226">
        <v>3569</v>
      </c>
    </row>
    <row r="227" spans="1:10" x14ac:dyDescent="0.25">
      <c r="A227" t="s">
        <v>164</v>
      </c>
      <c r="B227">
        <v>2019</v>
      </c>
      <c r="C227" t="s">
        <v>177</v>
      </c>
      <c r="D227" t="s">
        <v>245</v>
      </c>
      <c r="E227" t="s">
        <v>142</v>
      </c>
      <c r="F227" t="s">
        <v>820</v>
      </c>
      <c r="G227" t="s">
        <v>428</v>
      </c>
      <c r="H227">
        <v>15</v>
      </c>
      <c r="I227" s="14">
        <v>3944</v>
      </c>
      <c r="J227">
        <v>3568</v>
      </c>
    </row>
    <row r="228" spans="1:10" x14ac:dyDescent="0.25">
      <c r="A228" t="s">
        <v>164</v>
      </c>
      <c r="B228">
        <v>2019</v>
      </c>
      <c r="C228" t="s">
        <v>128</v>
      </c>
      <c r="D228" t="s">
        <v>98</v>
      </c>
      <c r="E228" t="s">
        <v>139</v>
      </c>
      <c r="F228" t="s">
        <v>329</v>
      </c>
      <c r="H228">
        <v>5</v>
      </c>
      <c r="I228" s="14">
        <v>501</v>
      </c>
      <c r="J228">
        <v>439</v>
      </c>
    </row>
    <row r="229" spans="1:10" x14ac:dyDescent="0.25">
      <c r="A229" t="s">
        <v>164</v>
      </c>
      <c r="B229">
        <v>2019</v>
      </c>
      <c r="C229" t="s">
        <v>195</v>
      </c>
      <c r="D229" t="s">
        <v>25</v>
      </c>
      <c r="E229" t="s">
        <v>141</v>
      </c>
      <c r="F229" t="s">
        <v>628</v>
      </c>
      <c r="G229" t="s">
        <v>153</v>
      </c>
      <c r="H229">
        <v>15</v>
      </c>
      <c r="I229" s="14">
        <v>2254</v>
      </c>
      <c r="J229">
        <v>2025</v>
      </c>
    </row>
    <row r="230" spans="1:10" x14ac:dyDescent="0.25">
      <c r="A230" t="s">
        <v>164</v>
      </c>
      <c r="B230">
        <v>2019</v>
      </c>
      <c r="C230" t="s">
        <v>215</v>
      </c>
      <c r="D230" t="s">
        <v>26</v>
      </c>
      <c r="E230" t="s">
        <v>139</v>
      </c>
      <c r="F230" t="s">
        <v>507</v>
      </c>
      <c r="H230">
        <v>5</v>
      </c>
      <c r="I230" s="14">
        <v>1792</v>
      </c>
      <c r="J230">
        <v>1600</v>
      </c>
    </row>
    <row r="231" spans="1:10" x14ac:dyDescent="0.25">
      <c r="A231" t="s">
        <v>164</v>
      </c>
      <c r="B231">
        <v>2019</v>
      </c>
      <c r="C231" t="s">
        <v>170</v>
      </c>
      <c r="D231" t="s">
        <v>165</v>
      </c>
      <c r="E231" t="s">
        <v>139</v>
      </c>
      <c r="F231" t="s">
        <v>491</v>
      </c>
      <c r="H231">
        <v>5</v>
      </c>
      <c r="I231" s="14">
        <v>1715</v>
      </c>
      <c r="J231">
        <v>1538</v>
      </c>
    </row>
    <row r="232" spans="1:10" x14ac:dyDescent="0.25">
      <c r="A232" t="s">
        <v>164</v>
      </c>
      <c r="B232">
        <v>2019</v>
      </c>
      <c r="C232" t="s">
        <v>170</v>
      </c>
      <c r="D232" t="s">
        <v>165</v>
      </c>
      <c r="E232" t="s">
        <v>139</v>
      </c>
      <c r="F232" t="s">
        <v>492</v>
      </c>
      <c r="H232">
        <v>5</v>
      </c>
      <c r="I232" s="14">
        <v>1718</v>
      </c>
      <c r="J232">
        <v>1541</v>
      </c>
    </row>
    <row r="233" spans="1:10" x14ac:dyDescent="0.25">
      <c r="A233" t="s">
        <v>164</v>
      </c>
      <c r="B233">
        <v>2019</v>
      </c>
      <c r="C233" t="s">
        <v>170</v>
      </c>
      <c r="D233" t="s">
        <v>165</v>
      </c>
      <c r="E233" t="s">
        <v>140</v>
      </c>
      <c r="F233" t="s">
        <v>493</v>
      </c>
      <c r="H233">
        <v>5</v>
      </c>
      <c r="I233" s="14">
        <v>1720</v>
      </c>
      <c r="J233">
        <v>1543</v>
      </c>
    </row>
    <row r="234" spans="1:10" x14ac:dyDescent="0.25">
      <c r="A234" t="s">
        <v>164</v>
      </c>
      <c r="B234">
        <v>2019</v>
      </c>
      <c r="C234" t="s">
        <v>170</v>
      </c>
      <c r="D234" t="s">
        <v>165</v>
      </c>
      <c r="E234" t="s">
        <v>140</v>
      </c>
      <c r="F234" t="s">
        <v>494</v>
      </c>
      <c r="H234">
        <v>5</v>
      </c>
      <c r="I234" s="14">
        <v>1722</v>
      </c>
      <c r="J234">
        <v>1545</v>
      </c>
    </row>
    <row r="235" spans="1:10" x14ac:dyDescent="0.25">
      <c r="A235" t="s">
        <v>164</v>
      </c>
      <c r="B235">
        <v>2019</v>
      </c>
      <c r="C235" t="s">
        <v>170</v>
      </c>
      <c r="D235" t="s">
        <v>165</v>
      </c>
      <c r="E235" t="s">
        <v>250</v>
      </c>
      <c r="F235" t="s">
        <v>499</v>
      </c>
      <c r="H235">
        <v>5</v>
      </c>
      <c r="I235" s="14">
        <v>1732</v>
      </c>
      <c r="J235">
        <v>1555</v>
      </c>
    </row>
    <row r="236" spans="1:10" x14ac:dyDescent="0.25">
      <c r="A236" t="s">
        <v>164</v>
      </c>
      <c r="B236">
        <v>2019</v>
      </c>
      <c r="C236" t="s">
        <v>170</v>
      </c>
      <c r="D236" t="s">
        <v>165</v>
      </c>
      <c r="E236" t="s">
        <v>141</v>
      </c>
      <c r="F236" t="s">
        <v>500</v>
      </c>
      <c r="G236" t="s">
        <v>501</v>
      </c>
      <c r="H236">
        <v>15</v>
      </c>
      <c r="I236" s="14">
        <v>1726</v>
      </c>
      <c r="J236">
        <v>1549</v>
      </c>
    </row>
    <row r="237" spans="1:10" x14ac:dyDescent="0.25">
      <c r="A237" t="s">
        <v>164</v>
      </c>
      <c r="B237">
        <v>2019</v>
      </c>
      <c r="C237" t="s">
        <v>170</v>
      </c>
      <c r="D237" t="s">
        <v>165</v>
      </c>
      <c r="E237" t="s">
        <v>145</v>
      </c>
      <c r="F237" t="s">
        <v>497</v>
      </c>
      <c r="H237">
        <v>5</v>
      </c>
      <c r="I237" s="14">
        <v>1728</v>
      </c>
      <c r="J237">
        <v>1551</v>
      </c>
    </row>
    <row r="238" spans="1:10" x14ac:dyDescent="0.25">
      <c r="A238" t="s">
        <v>164</v>
      </c>
      <c r="B238">
        <v>2019</v>
      </c>
      <c r="C238" t="s">
        <v>170</v>
      </c>
      <c r="D238" t="s">
        <v>165</v>
      </c>
      <c r="E238" t="s">
        <v>145</v>
      </c>
      <c r="F238" t="s">
        <v>503</v>
      </c>
      <c r="G238" t="s">
        <v>18</v>
      </c>
      <c r="H238">
        <v>30</v>
      </c>
      <c r="I238" s="14">
        <v>1729</v>
      </c>
      <c r="J238">
        <v>1552</v>
      </c>
    </row>
    <row r="239" spans="1:10" x14ac:dyDescent="0.25">
      <c r="A239" t="s">
        <v>164</v>
      </c>
      <c r="B239">
        <v>2019</v>
      </c>
      <c r="C239" t="s">
        <v>91</v>
      </c>
      <c r="D239" t="s">
        <v>165</v>
      </c>
      <c r="E239" t="s">
        <v>139</v>
      </c>
      <c r="F239" t="s">
        <v>470</v>
      </c>
      <c r="H239">
        <v>5</v>
      </c>
      <c r="I239" s="14">
        <v>1547</v>
      </c>
      <c r="J239">
        <v>1386</v>
      </c>
    </row>
    <row r="240" spans="1:10" x14ac:dyDescent="0.25">
      <c r="A240" t="s">
        <v>164</v>
      </c>
      <c r="B240">
        <v>2019</v>
      </c>
      <c r="C240" t="s">
        <v>91</v>
      </c>
      <c r="D240" t="s">
        <v>165</v>
      </c>
      <c r="E240" t="s">
        <v>140</v>
      </c>
      <c r="F240" t="s">
        <v>472</v>
      </c>
      <c r="H240">
        <v>5</v>
      </c>
      <c r="I240" s="14">
        <v>1552</v>
      </c>
      <c r="J240">
        <v>1391</v>
      </c>
    </row>
    <row r="241" spans="1:10" x14ac:dyDescent="0.25">
      <c r="A241" t="s">
        <v>164</v>
      </c>
      <c r="B241">
        <v>2019</v>
      </c>
      <c r="C241" t="s">
        <v>91</v>
      </c>
      <c r="D241" t="s">
        <v>165</v>
      </c>
      <c r="E241" t="s">
        <v>140</v>
      </c>
      <c r="F241" t="s">
        <v>471</v>
      </c>
      <c r="H241">
        <v>5</v>
      </c>
      <c r="I241" s="14">
        <v>1551</v>
      </c>
      <c r="J241">
        <v>1390</v>
      </c>
    </row>
    <row r="242" spans="1:10" x14ac:dyDescent="0.25">
      <c r="A242" t="s">
        <v>164</v>
      </c>
      <c r="B242">
        <v>2019</v>
      </c>
      <c r="C242" t="s">
        <v>91</v>
      </c>
      <c r="D242" t="s">
        <v>165</v>
      </c>
      <c r="E242" t="s">
        <v>250</v>
      </c>
      <c r="F242" t="s">
        <v>474</v>
      </c>
      <c r="H242">
        <v>5</v>
      </c>
      <c r="I242" s="14">
        <v>1573</v>
      </c>
      <c r="J242">
        <v>1412</v>
      </c>
    </row>
    <row r="243" spans="1:10" x14ac:dyDescent="0.25">
      <c r="A243" t="s">
        <v>164</v>
      </c>
      <c r="B243">
        <v>2019</v>
      </c>
      <c r="C243" t="s">
        <v>91</v>
      </c>
      <c r="D243" t="s">
        <v>165</v>
      </c>
      <c r="E243" t="s">
        <v>250</v>
      </c>
      <c r="F243" t="s">
        <v>473</v>
      </c>
      <c r="H243">
        <v>5</v>
      </c>
      <c r="I243" s="14">
        <v>1569</v>
      </c>
      <c r="J243">
        <v>1408</v>
      </c>
    </row>
    <row r="244" spans="1:10" x14ac:dyDescent="0.25">
      <c r="A244" t="s">
        <v>164</v>
      </c>
      <c r="B244">
        <v>2019</v>
      </c>
      <c r="C244" t="s">
        <v>119</v>
      </c>
      <c r="D244" t="s">
        <v>12</v>
      </c>
      <c r="E244" t="s">
        <v>139</v>
      </c>
      <c r="F244" t="s">
        <v>604</v>
      </c>
      <c r="H244">
        <v>5</v>
      </c>
      <c r="I244" s="14">
        <v>2474</v>
      </c>
      <c r="J244">
        <v>2239</v>
      </c>
    </row>
    <row r="245" spans="1:10" x14ac:dyDescent="0.25">
      <c r="A245" t="s">
        <v>164</v>
      </c>
      <c r="B245">
        <v>2019</v>
      </c>
      <c r="C245" t="s">
        <v>119</v>
      </c>
      <c r="D245" t="s">
        <v>12</v>
      </c>
      <c r="E245" t="s">
        <v>141</v>
      </c>
      <c r="F245" t="s">
        <v>613</v>
      </c>
      <c r="H245">
        <v>5</v>
      </c>
      <c r="I245" s="14">
        <v>2564</v>
      </c>
      <c r="J245">
        <v>2325</v>
      </c>
    </row>
    <row r="246" spans="1:10" x14ac:dyDescent="0.25">
      <c r="A246" t="s">
        <v>164</v>
      </c>
      <c r="B246">
        <v>2019</v>
      </c>
      <c r="C246" t="s">
        <v>119</v>
      </c>
      <c r="D246" t="s">
        <v>12</v>
      </c>
      <c r="E246" t="s">
        <v>141</v>
      </c>
      <c r="F246" t="s">
        <v>605</v>
      </c>
      <c r="H246">
        <v>5</v>
      </c>
      <c r="I246" s="14">
        <v>2479</v>
      </c>
      <c r="J246">
        <v>2244</v>
      </c>
    </row>
    <row r="247" spans="1:10" x14ac:dyDescent="0.25">
      <c r="A247" t="s">
        <v>164</v>
      </c>
      <c r="B247">
        <v>2019</v>
      </c>
      <c r="C247" t="s">
        <v>119</v>
      </c>
      <c r="D247" t="s">
        <v>12</v>
      </c>
      <c r="E247" t="s">
        <v>141</v>
      </c>
      <c r="F247" t="s">
        <v>606</v>
      </c>
      <c r="H247">
        <v>5</v>
      </c>
      <c r="I247" s="14">
        <v>2480</v>
      </c>
      <c r="J247">
        <v>2245</v>
      </c>
    </row>
    <row r="248" spans="1:10" x14ac:dyDescent="0.25">
      <c r="A248" t="s">
        <v>164</v>
      </c>
      <c r="B248">
        <v>2019</v>
      </c>
      <c r="C248" t="s">
        <v>65</v>
      </c>
      <c r="D248" t="s">
        <v>1</v>
      </c>
      <c r="E248" t="s">
        <v>277</v>
      </c>
      <c r="F248" t="s">
        <v>828</v>
      </c>
      <c r="H248">
        <v>5</v>
      </c>
      <c r="I248" s="14">
        <v>4068</v>
      </c>
      <c r="J248">
        <v>3672</v>
      </c>
    </row>
    <row r="249" spans="1:10" x14ac:dyDescent="0.25">
      <c r="A249" t="s">
        <v>164</v>
      </c>
      <c r="B249">
        <v>2019</v>
      </c>
      <c r="C249" t="s">
        <v>65</v>
      </c>
      <c r="D249" t="s">
        <v>1</v>
      </c>
      <c r="E249" t="s">
        <v>139</v>
      </c>
      <c r="F249" t="s">
        <v>818</v>
      </c>
      <c r="H249">
        <v>5</v>
      </c>
      <c r="I249" s="14">
        <v>4021</v>
      </c>
      <c r="J249">
        <v>3633</v>
      </c>
    </row>
    <row r="250" spans="1:10" x14ac:dyDescent="0.25">
      <c r="A250" t="s">
        <v>164</v>
      </c>
      <c r="B250">
        <v>2019</v>
      </c>
      <c r="C250" t="s">
        <v>65</v>
      </c>
      <c r="D250" t="s">
        <v>1</v>
      </c>
      <c r="E250" t="s">
        <v>140</v>
      </c>
      <c r="F250" t="s">
        <v>824</v>
      </c>
      <c r="G250" t="s">
        <v>153</v>
      </c>
      <c r="H250">
        <v>15</v>
      </c>
      <c r="I250" s="14">
        <v>4026</v>
      </c>
      <c r="J250">
        <v>3638</v>
      </c>
    </row>
    <row r="251" spans="1:10" x14ac:dyDescent="0.25">
      <c r="A251" t="s">
        <v>164</v>
      </c>
      <c r="B251">
        <v>2019</v>
      </c>
      <c r="C251" t="s">
        <v>65</v>
      </c>
      <c r="D251" t="s">
        <v>1</v>
      </c>
      <c r="E251" t="s">
        <v>140</v>
      </c>
      <c r="F251" t="s">
        <v>835</v>
      </c>
      <c r="G251" t="s">
        <v>836</v>
      </c>
      <c r="H251">
        <v>15</v>
      </c>
      <c r="I251" s="14">
        <v>4027</v>
      </c>
      <c r="J251">
        <v>3639</v>
      </c>
    </row>
    <row r="252" spans="1:10" x14ac:dyDescent="0.25">
      <c r="A252" t="s">
        <v>164</v>
      </c>
      <c r="B252">
        <v>2019</v>
      </c>
      <c r="C252" t="s">
        <v>65</v>
      </c>
      <c r="D252" t="s">
        <v>1</v>
      </c>
      <c r="E252" t="s">
        <v>250</v>
      </c>
      <c r="F252" t="s">
        <v>823</v>
      </c>
      <c r="H252">
        <v>5</v>
      </c>
      <c r="I252" s="14">
        <v>4039</v>
      </c>
      <c r="J252">
        <v>3651</v>
      </c>
    </row>
    <row r="253" spans="1:10" x14ac:dyDescent="0.25">
      <c r="A253" t="s">
        <v>164</v>
      </c>
      <c r="B253">
        <v>2019</v>
      </c>
      <c r="C253" t="s">
        <v>65</v>
      </c>
      <c r="D253" t="s">
        <v>1</v>
      </c>
      <c r="E253" t="s">
        <v>250</v>
      </c>
      <c r="F253" t="s">
        <v>838</v>
      </c>
      <c r="G253" t="s">
        <v>18</v>
      </c>
      <c r="H253">
        <v>30</v>
      </c>
      <c r="I253" s="14">
        <v>4040</v>
      </c>
      <c r="J253">
        <v>3652</v>
      </c>
    </row>
    <row r="254" spans="1:10" x14ac:dyDescent="0.25">
      <c r="A254" t="s">
        <v>164</v>
      </c>
      <c r="B254">
        <v>2019</v>
      </c>
      <c r="C254" t="s">
        <v>65</v>
      </c>
      <c r="D254" t="s">
        <v>1</v>
      </c>
      <c r="E254" t="s">
        <v>141</v>
      </c>
      <c r="F254" t="s">
        <v>821</v>
      </c>
      <c r="H254">
        <v>5</v>
      </c>
      <c r="I254" s="14">
        <v>4029</v>
      </c>
      <c r="J254">
        <v>3641</v>
      </c>
    </row>
    <row r="255" spans="1:10" x14ac:dyDescent="0.25">
      <c r="A255" t="s">
        <v>164</v>
      </c>
      <c r="B255">
        <v>2019</v>
      </c>
      <c r="C255" t="s">
        <v>65</v>
      </c>
      <c r="D255" t="s">
        <v>1</v>
      </c>
      <c r="E255" t="s">
        <v>141</v>
      </c>
      <c r="F255" t="s">
        <v>822</v>
      </c>
      <c r="H255">
        <v>5</v>
      </c>
      <c r="I255" s="14">
        <v>4032</v>
      </c>
      <c r="J255">
        <v>3644</v>
      </c>
    </row>
    <row r="256" spans="1:10" x14ac:dyDescent="0.25">
      <c r="A256" t="s">
        <v>164</v>
      </c>
      <c r="B256">
        <v>2019</v>
      </c>
      <c r="C256" t="s">
        <v>65</v>
      </c>
      <c r="D256" t="s">
        <v>1</v>
      </c>
      <c r="E256" t="s">
        <v>142</v>
      </c>
      <c r="F256" t="s">
        <v>825</v>
      </c>
      <c r="H256">
        <v>5</v>
      </c>
      <c r="I256" s="14">
        <v>4041</v>
      </c>
      <c r="J256">
        <v>3653</v>
      </c>
    </row>
    <row r="257" spans="1:10" x14ac:dyDescent="0.25">
      <c r="A257" t="s">
        <v>164</v>
      </c>
      <c r="B257">
        <v>2019</v>
      </c>
      <c r="C257" t="s">
        <v>176</v>
      </c>
      <c r="D257" t="s">
        <v>243</v>
      </c>
      <c r="E257" t="s">
        <v>139</v>
      </c>
      <c r="F257" t="s">
        <v>364</v>
      </c>
      <c r="H257">
        <v>5</v>
      </c>
      <c r="I257" s="14">
        <v>733</v>
      </c>
      <c r="J257">
        <v>646</v>
      </c>
    </row>
    <row r="258" spans="1:10" x14ac:dyDescent="0.25">
      <c r="A258" t="s">
        <v>164</v>
      </c>
      <c r="B258">
        <v>2019</v>
      </c>
      <c r="C258" t="s">
        <v>176</v>
      </c>
      <c r="D258" t="s">
        <v>243</v>
      </c>
      <c r="E258" t="s">
        <v>140</v>
      </c>
      <c r="F258" t="s">
        <v>365</v>
      </c>
      <c r="H258">
        <v>5</v>
      </c>
      <c r="I258" s="14">
        <v>738</v>
      </c>
      <c r="J258">
        <v>651</v>
      </c>
    </row>
    <row r="259" spans="1:10" x14ac:dyDescent="0.25">
      <c r="A259" t="s">
        <v>164</v>
      </c>
      <c r="B259">
        <v>2019</v>
      </c>
      <c r="C259" t="s">
        <v>176</v>
      </c>
      <c r="D259" t="s">
        <v>243</v>
      </c>
      <c r="E259" t="s">
        <v>140</v>
      </c>
      <c r="F259" t="s">
        <v>369</v>
      </c>
      <c r="G259" t="s">
        <v>292</v>
      </c>
      <c r="H259">
        <v>15</v>
      </c>
      <c r="I259" s="14">
        <v>739</v>
      </c>
      <c r="J259">
        <v>652</v>
      </c>
    </row>
    <row r="260" spans="1:10" x14ac:dyDescent="0.25">
      <c r="A260" t="s">
        <v>164</v>
      </c>
      <c r="B260">
        <v>2019</v>
      </c>
      <c r="C260" t="s">
        <v>176</v>
      </c>
      <c r="D260" t="s">
        <v>243</v>
      </c>
      <c r="E260" t="s">
        <v>141</v>
      </c>
      <c r="F260" t="s">
        <v>367</v>
      </c>
      <c r="H260">
        <v>5</v>
      </c>
      <c r="I260" s="14">
        <v>740</v>
      </c>
      <c r="J260">
        <v>653</v>
      </c>
    </row>
    <row r="261" spans="1:10" x14ac:dyDescent="0.25">
      <c r="A261" t="s">
        <v>164</v>
      </c>
      <c r="B261">
        <v>2019</v>
      </c>
      <c r="C261" t="s">
        <v>176</v>
      </c>
      <c r="D261" t="s">
        <v>243</v>
      </c>
      <c r="E261" t="s">
        <v>141</v>
      </c>
      <c r="F261" t="s">
        <v>368</v>
      </c>
      <c r="H261">
        <v>5</v>
      </c>
      <c r="I261" s="14">
        <v>741</v>
      </c>
      <c r="J261">
        <v>654</v>
      </c>
    </row>
    <row r="262" spans="1:10" x14ac:dyDescent="0.25">
      <c r="A262" t="s">
        <v>164</v>
      </c>
      <c r="B262">
        <v>2019</v>
      </c>
      <c r="C262" t="s">
        <v>176</v>
      </c>
      <c r="D262" t="s">
        <v>243</v>
      </c>
      <c r="E262" t="s">
        <v>145</v>
      </c>
      <c r="F262" t="s">
        <v>255</v>
      </c>
      <c r="G262" t="s">
        <v>153</v>
      </c>
      <c r="H262">
        <v>15</v>
      </c>
      <c r="I262" s="14">
        <v>745</v>
      </c>
      <c r="J262">
        <v>658</v>
      </c>
    </row>
    <row r="263" spans="1:10" x14ac:dyDescent="0.25">
      <c r="A263" t="s">
        <v>164</v>
      </c>
      <c r="B263">
        <v>2019</v>
      </c>
      <c r="C263" t="s">
        <v>180</v>
      </c>
      <c r="D263" t="s">
        <v>26</v>
      </c>
      <c r="E263" t="s">
        <v>139</v>
      </c>
      <c r="F263" t="s">
        <v>487</v>
      </c>
      <c r="H263">
        <v>5</v>
      </c>
      <c r="I263" s="14">
        <v>1696</v>
      </c>
      <c r="J263">
        <v>1522</v>
      </c>
    </row>
    <row r="264" spans="1:10" x14ac:dyDescent="0.25">
      <c r="A264" t="s">
        <v>164</v>
      </c>
      <c r="B264">
        <v>2019</v>
      </c>
      <c r="C264" t="s">
        <v>180</v>
      </c>
      <c r="D264" t="s">
        <v>243</v>
      </c>
      <c r="E264" t="s">
        <v>139</v>
      </c>
      <c r="F264" t="s">
        <v>642</v>
      </c>
      <c r="H264">
        <v>5</v>
      </c>
      <c r="I264" s="14">
        <v>2739</v>
      </c>
      <c r="J264">
        <v>2488</v>
      </c>
    </row>
    <row r="265" spans="1:10" x14ac:dyDescent="0.25">
      <c r="A265" t="s">
        <v>164</v>
      </c>
      <c r="B265">
        <v>2019</v>
      </c>
      <c r="C265" t="s">
        <v>180</v>
      </c>
      <c r="D265" t="s">
        <v>26</v>
      </c>
      <c r="E265" t="s">
        <v>139</v>
      </c>
      <c r="F265" t="s">
        <v>486</v>
      </c>
      <c r="H265">
        <v>5</v>
      </c>
      <c r="I265" s="14">
        <v>1695</v>
      </c>
      <c r="J265">
        <v>1521</v>
      </c>
    </row>
    <row r="266" spans="1:10" x14ac:dyDescent="0.25">
      <c r="A266" t="s">
        <v>164</v>
      </c>
      <c r="B266">
        <v>2019</v>
      </c>
      <c r="C266" t="s">
        <v>180</v>
      </c>
      <c r="D266" t="s">
        <v>243</v>
      </c>
      <c r="E266" t="s">
        <v>140</v>
      </c>
      <c r="F266" t="s">
        <v>643</v>
      </c>
      <c r="H266">
        <v>5</v>
      </c>
      <c r="I266" s="14">
        <v>2745</v>
      </c>
      <c r="J266">
        <v>2494</v>
      </c>
    </row>
    <row r="267" spans="1:10" x14ac:dyDescent="0.25">
      <c r="A267" t="s">
        <v>164</v>
      </c>
      <c r="B267">
        <v>2019</v>
      </c>
      <c r="C267" t="s">
        <v>180</v>
      </c>
      <c r="D267" t="s">
        <v>243</v>
      </c>
      <c r="E267" t="s">
        <v>141</v>
      </c>
      <c r="F267" t="s">
        <v>644</v>
      </c>
      <c r="H267">
        <v>5</v>
      </c>
      <c r="I267" s="14">
        <v>2750</v>
      </c>
      <c r="J267">
        <v>2499</v>
      </c>
    </row>
    <row r="268" spans="1:10" x14ac:dyDescent="0.25">
      <c r="A268" t="s">
        <v>164</v>
      </c>
      <c r="B268">
        <v>2019</v>
      </c>
      <c r="C268" t="s">
        <v>180</v>
      </c>
      <c r="D268" t="s">
        <v>26</v>
      </c>
      <c r="E268" t="s">
        <v>141</v>
      </c>
      <c r="F268" t="s">
        <v>489</v>
      </c>
      <c r="H268">
        <v>5</v>
      </c>
      <c r="I268" s="14">
        <v>1704</v>
      </c>
      <c r="J268">
        <v>1530</v>
      </c>
    </row>
    <row r="269" spans="1:10" x14ac:dyDescent="0.25">
      <c r="A269" t="s">
        <v>164</v>
      </c>
      <c r="B269">
        <v>2019</v>
      </c>
      <c r="C269" t="s">
        <v>180</v>
      </c>
      <c r="D269" t="s">
        <v>243</v>
      </c>
      <c r="E269" t="s">
        <v>141</v>
      </c>
      <c r="F269" t="s">
        <v>645</v>
      </c>
      <c r="H269">
        <v>5</v>
      </c>
      <c r="I269" s="14">
        <v>2753</v>
      </c>
      <c r="J269">
        <v>2502</v>
      </c>
    </row>
    <row r="270" spans="1:10" x14ac:dyDescent="0.25">
      <c r="A270" t="s">
        <v>164</v>
      </c>
      <c r="B270">
        <v>2019</v>
      </c>
      <c r="C270" t="s">
        <v>180</v>
      </c>
      <c r="D270" t="s">
        <v>26</v>
      </c>
      <c r="E270" t="s">
        <v>141</v>
      </c>
      <c r="F270" t="s">
        <v>488</v>
      </c>
      <c r="H270">
        <v>5</v>
      </c>
      <c r="I270" s="14">
        <v>1703</v>
      </c>
      <c r="J270">
        <v>1529</v>
      </c>
    </row>
    <row r="271" spans="1:10" x14ac:dyDescent="0.25">
      <c r="A271" t="s">
        <v>164</v>
      </c>
      <c r="B271">
        <v>2019</v>
      </c>
      <c r="C271" t="s">
        <v>180</v>
      </c>
      <c r="D271" t="s">
        <v>26</v>
      </c>
      <c r="E271" t="s">
        <v>142</v>
      </c>
      <c r="F271" t="s">
        <v>490</v>
      </c>
      <c r="H271">
        <v>5</v>
      </c>
      <c r="I271" s="14">
        <v>1711</v>
      </c>
      <c r="J271">
        <v>1537</v>
      </c>
    </row>
    <row r="272" spans="1:10" x14ac:dyDescent="0.25">
      <c r="A272" t="s">
        <v>164</v>
      </c>
      <c r="B272">
        <v>2019</v>
      </c>
      <c r="C272" t="s">
        <v>51</v>
      </c>
      <c r="D272" t="s">
        <v>165</v>
      </c>
      <c r="E272" t="s">
        <v>139</v>
      </c>
      <c r="F272" t="s">
        <v>646</v>
      </c>
      <c r="H272">
        <v>5</v>
      </c>
      <c r="I272" s="14">
        <v>2784</v>
      </c>
      <c r="J272">
        <v>2527</v>
      </c>
    </row>
    <row r="273" spans="1:10" x14ac:dyDescent="0.25">
      <c r="A273" t="s">
        <v>164</v>
      </c>
      <c r="B273">
        <v>2019</v>
      </c>
      <c r="C273" t="s">
        <v>133</v>
      </c>
      <c r="D273" t="s">
        <v>24</v>
      </c>
      <c r="E273" t="s">
        <v>139</v>
      </c>
      <c r="F273" t="s">
        <v>597</v>
      </c>
      <c r="H273">
        <v>5</v>
      </c>
      <c r="I273" s="14">
        <v>2418</v>
      </c>
      <c r="J273">
        <v>2183</v>
      </c>
    </row>
    <row r="274" spans="1:10" x14ac:dyDescent="0.25">
      <c r="A274" t="s">
        <v>164</v>
      </c>
      <c r="B274">
        <v>2019</v>
      </c>
      <c r="C274" t="s">
        <v>133</v>
      </c>
      <c r="D274" t="s">
        <v>24</v>
      </c>
      <c r="E274" t="s">
        <v>145</v>
      </c>
      <c r="F274" t="s">
        <v>598</v>
      </c>
      <c r="H274">
        <v>5</v>
      </c>
      <c r="I274" s="14">
        <v>2431</v>
      </c>
      <c r="J274">
        <v>2196</v>
      </c>
    </row>
    <row r="275" spans="1:10" x14ac:dyDescent="0.25">
      <c r="A275" t="s">
        <v>164</v>
      </c>
      <c r="B275">
        <v>2019</v>
      </c>
      <c r="C275" t="s">
        <v>122</v>
      </c>
      <c r="D275" t="s">
        <v>10</v>
      </c>
      <c r="E275" t="s">
        <v>140</v>
      </c>
      <c r="F275" t="s">
        <v>349</v>
      </c>
      <c r="H275">
        <v>5</v>
      </c>
      <c r="I275" s="14">
        <v>668</v>
      </c>
      <c r="J275">
        <v>581</v>
      </c>
    </row>
    <row r="276" spans="1:10" x14ac:dyDescent="0.25">
      <c r="A276" t="s">
        <v>164</v>
      </c>
      <c r="B276">
        <v>2019</v>
      </c>
      <c r="C276" t="s">
        <v>122</v>
      </c>
      <c r="D276" t="s">
        <v>10</v>
      </c>
      <c r="E276" t="s">
        <v>145</v>
      </c>
      <c r="F276" t="s">
        <v>350</v>
      </c>
      <c r="H276">
        <v>5</v>
      </c>
      <c r="I276" s="14">
        <v>674</v>
      </c>
      <c r="J276">
        <v>587</v>
      </c>
    </row>
    <row r="277" spans="1:10" x14ac:dyDescent="0.25">
      <c r="A277" t="s">
        <v>164</v>
      </c>
      <c r="B277">
        <v>2019</v>
      </c>
      <c r="C277" t="s">
        <v>32</v>
      </c>
      <c r="D277" t="s">
        <v>8</v>
      </c>
      <c r="E277" t="s">
        <v>277</v>
      </c>
      <c r="F277" t="s">
        <v>577</v>
      </c>
      <c r="H277">
        <v>5</v>
      </c>
      <c r="I277" s="14">
        <v>2227</v>
      </c>
      <c r="J277">
        <v>1998</v>
      </c>
    </row>
    <row r="278" spans="1:10" x14ac:dyDescent="0.25">
      <c r="A278" t="s">
        <v>164</v>
      </c>
      <c r="B278">
        <v>2019</v>
      </c>
      <c r="C278" t="s">
        <v>32</v>
      </c>
      <c r="D278" t="s">
        <v>8</v>
      </c>
      <c r="E278" t="s">
        <v>139</v>
      </c>
      <c r="F278" t="s">
        <v>517</v>
      </c>
      <c r="H278">
        <v>5</v>
      </c>
      <c r="I278" s="14">
        <v>1846</v>
      </c>
      <c r="J278">
        <v>1646</v>
      </c>
    </row>
    <row r="279" spans="1:10" x14ac:dyDescent="0.25">
      <c r="A279" t="s">
        <v>164</v>
      </c>
      <c r="B279">
        <v>2019</v>
      </c>
      <c r="C279" t="s">
        <v>32</v>
      </c>
      <c r="D279" t="s">
        <v>8</v>
      </c>
      <c r="E279" t="s">
        <v>139</v>
      </c>
      <c r="F279" t="s">
        <v>537</v>
      </c>
      <c r="G279" t="s">
        <v>147</v>
      </c>
      <c r="H279">
        <v>15</v>
      </c>
      <c r="I279" s="14">
        <v>1845</v>
      </c>
      <c r="J279">
        <v>1645</v>
      </c>
    </row>
    <row r="280" spans="1:10" x14ac:dyDescent="0.25">
      <c r="A280" t="s">
        <v>164</v>
      </c>
      <c r="B280">
        <v>2019</v>
      </c>
      <c r="C280" t="s">
        <v>32</v>
      </c>
      <c r="D280" t="s">
        <v>8</v>
      </c>
      <c r="E280" t="s">
        <v>250</v>
      </c>
      <c r="F280" t="s">
        <v>519</v>
      </c>
      <c r="H280">
        <v>5</v>
      </c>
      <c r="I280" s="14">
        <v>1859</v>
      </c>
      <c r="J280">
        <v>1659</v>
      </c>
    </row>
    <row r="281" spans="1:10" x14ac:dyDescent="0.25">
      <c r="A281" t="s">
        <v>164</v>
      </c>
      <c r="B281">
        <v>2019</v>
      </c>
      <c r="C281" t="s">
        <v>32</v>
      </c>
      <c r="D281" t="s">
        <v>8</v>
      </c>
      <c r="E281" t="s">
        <v>141</v>
      </c>
      <c r="F281" t="s">
        <v>518</v>
      </c>
      <c r="H281">
        <v>5</v>
      </c>
      <c r="I281" s="14">
        <v>1853</v>
      </c>
      <c r="J281">
        <v>1653</v>
      </c>
    </row>
    <row r="282" spans="1:10" x14ac:dyDescent="0.25">
      <c r="A282" t="s">
        <v>164</v>
      </c>
      <c r="B282">
        <v>2019</v>
      </c>
      <c r="C282" t="s">
        <v>32</v>
      </c>
      <c r="D282" t="s">
        <v>8</v>
      </c>
      <c r="E282" t="s">
        <v>145</v>
      </c>
      <c r="F282" t="s">
        <v>159</v>
      </c>
      <c r="H282">
        <v>5</v>
      </c>
      <c r="I282" s="14">
        <v>1858</v>
      </c>
      <c r="J282">
        <v>1658</v>
      </c>
    </row>
    <row r="283" spans="1:10" x14ac:dyDescent="0.25">
      <c r="A283" t="s">
        <v>164</v>
      </c>
      <c r="B283">
        <v>2019</v>
      </c>
      <c r="C283" t="s">
        <v>100</v>
      </c>
      <c r="D283" t="s">
        <v>243</v>
      </c>
      <c r="E283" t="s">
        <v>277</v>
      </c>
      <c r="F283" t="s">
        <v>363</v>
      </c>
      <c r="H283">
        <v>5</v>
      </c>
      <c r="I283" s="14">
        <v>728</v>
      </c>
      <c r="J283">
        <v>641</v>
      </c>
    </row>
    <row r="284" spans="1:10" x14ac:dyDescent="0.25">
      <c r="A284" t="s">
        <v>164</v>
      </c>
      <c r="B284">
        <v>2019</v>
      </c>
      <c r="C284" t="s">
        <v>100</v>
      </c>
      <c r="D284" t="s">
        <v>243</v>
      </c>
      <c r="E284" t="s">
        <v>139</v>
      </c>
      <c r="F284" t="s">
        <v>366</v>
      </c>
      <c r="G284" t="s">
        <v>360</v>
      </c>
      <c r="H284">
        <v>15</v>
      </c>
      <c r="I284" s="14">
        <v>726</v>
      </c>
      <c r="J284">
        <v>639</v>
      </c>
    </row>
    <row r="285" spans="1:10" x14ac:dyDescent="0.25">
      <c r="A285" t="s">
        <v>164</v>
      </c>
      <c r="B285">
        <v>2019</v>
      </c>
      <c r="C285" t="s">
        <v>100</v>
      </c>
      <c r="D285" t="s">
        <v>243</v>
      </c>
      <c r="E285" t="s">
        <v>139</v>
      </c>
      <c r="F285" t="s">
        <v>352</v>
      </c>
      <c r="H285">
        <v>5</v>
      </c>
      <c r="I285" s="14">
        <v>708</v>
      </c>
      <c r="J285">
        <v>621</v>
      </c>
    </row>
    <row r="286" spans="1:10" x14ac:dyDescent="0.25">
      <c r="A286" t="s">
        <v>164</v>
      </c>
      <c r="B286">
        <v>2019</v>
      </c>
      <c r="C286" t="s">
        <v>100</v>
      </c>
      <c r="D286" t="s">
        <v>243</v>
      </c>
      <c r="E286" t="s">
        <v>140</v>
      </c>
      <c r="F286" t="s">
        <v>353</v>
      </c>
      <c r="H286">
        <v>5</v>
      </c>
      <c r="I286" s="14">
        <v>713</v>
      </c>
      <c r="J286">
        <v>626</v>
      </c>
    </row>
    <row r="287" spans="1:10" x14ac:dyDescent="0.25">
      <c r="A287" t="s">
        <v>164</v>
      </c>
      <c r="B287">
        <v>2019</v>
      </c>
      <c r="C287" t="s">
        <v>100</v>
      </c>
      <c r="D287" t="s">
        <v>243</v>
      </c>
      <c r="E287" t="s">
        <v>140</v>
      </c>
      <c r="F287" t="s">
        <v>355</v>
      </c>
      <c r="H287">
        <v>5</v>
      </c>
      <c r="I287" s="14">
        <v>715</v>
      </c>
      <c r="J287">
        <v>628</v>
      </c>
    </row>
    <row r="288" spans="1:10" x14ac:dyDescent="0.25">
      <c r="A288" t="s">
        <v>164</v>
      </c>
      <c r="B288">
        <v>2019</v>
      </c>
      <c r="C288" t="s">
        <v>100</v>
      </c>
      <c r="D288" t="s">
        <v>243</v>
      </c>
      <c r="E288" t="s">
        <v>140</v>
      </c>
      <c r="F288" t="s">
        <v>567</v>
      </c>
      <c r="H288">
        <v>5</v>
      </c>
      <c r="I288" s="14">
        <v>2192</v>
      </c>
      <c r="J288">
        <v>1967</v>
      </c>
    </row>
    <row r="289" spans="1:10" x14ac:dyDescent="0.25">
      <c r="A289" t="s">
        <v>164</v>
      </c>
      <c r="B289">
        <v>2019</v>
      </c>
      <c r="C289" t="s">
        <v>100</v>
      </c>
      <c r="D289" t="s">
        <v>243</v>
      </c>
      <c r="E289" t="s">
        <v>140</v>
      </c>
      <c r="F289" t="s">
        <v>354</v>
      </c>
      <c r="H289">
        <v>5</v>
      </c>
      <c r="I289" s="14">
        <v>714</v>
      </c>
      <c r="J289">
        <v>627</v>
      </c>
    </row>
    <row r="290" spans="1:10" x14ac:dyDescent="0.25">
      <c r="A290" t="s">
        <v>164</v>
      </c>
      <c r="B290">
        <v>2019</v>
      </c>
      <c r="C290" t="s">
        <v>100</v>
      </c>
      <c r="D290" t="s">
        <v>243</v>
      </c>
      <c r="E290" t="s">
        <v>141</v>
      </c>
      <c r="F290" t="s">
        <v>359</v>
      </c>
      <c r="G290" t="s">
        <v>360</v>
      </c>
      <c r="H290">
        <v>15</v>
      </c>
      <c r="I290" s="14">
        <v>718</v>
      </c>
      <c r="J290">
        <v>631</v>
      </c>
    </row>
    <row r="291" spans="1:10" x14ac:dyDescent="0.25">
      <c r="A291" t="s">
        <v>164</v>
      </c>
      <c r="B291">
        <v>2019</v>
      </c>
      <c r="C291" t="s">
        <v>100</v>
      </c>
      <c r="D291" t="s">
        <v>243</v>
      </c>
      <c r="E291" t="s">
        <v>145</v>
      </c>
      <c r="F291" t="s">
        <v>357</v>
      </c>
      <c r="H291">
        <v>5</v>
      </c>
      <c r="I291" s="14">
        <v>721</v>
      </c>
      <c r="J291">
        <v>634</v>
      </c>
    </row>
    <row r="292" spans="1:10" x14ac:dyDescent="0.25">
      <c r="A292" t="s">
        <v>164</v>
      </c>
      <c r="B292">
        <v>2019</v>
      </c>
      <c r="C292" t="s">
        <v>100</v>
      </c>
      <c r="D292" t="s">
        <v>243</v>
      </c>
      <c r="E292" t="s">
        <v>145</v>
      </c>
      <c r="F292" t="s">
        <v>358</v>
      </c>
      <c r="H292">
        <v>5</v>
      </c>
      <c r="I292" s="14">
        <v>723</v>
      </c>
      <c r="J292">
        <v>636</v>
      </c>
    </row>
    <row r="293" spans="1:10" x14ac:dyDescent="0.25">
      <c r="A293" t="s">
        <v>164</v>
      </c>
      <c r="B293">
        <v>2019</v>
      </c>
      <c r="C293" t="s">
        <v>100</v>
      </c>
      <c r="D293" t="s">
        <v>243</v>
      </c>
      <c r="E293" t="s">
        <v>145</v>
      </c>
      <c r="F293" t="s">
        <v>361</v>
      </c>
      <c r="G293" t="s">
        <v>362</v>
      </c>
      <c r="H293">
        <v>15</v>
      </c>
      <c r="I293" s="14">
        <v>724</v>
      </c>
      <c r="J293">
        <v>637</v>
      </c>
    </row>
    <row r="294" spans="1:10" x14ac:dyDescent="0.25">
      <c r="A294" t="s">
        <v>164</v>
      </c>
      <c r="B294">
        <v>2019</v>
      </c>
      <c r="C294" t="s">
        <v>84</v>
      </c>
      <c r="D294" t="s">
        <v>10</v>
      </c>
      <c r="E294" t="s">
        <v>139</v>
      </c>
      <c r="F294" t="s">
        <v>330</v>
      </c>
      <c r="H294">
        <v>5</v>
      </c>
      <c r="I294" s="14">
        <v>513</v>
      </c>
      <c r="J294">
        <v>451</v>
      </c>
    </row>
    <row r="295" spans="1:10" x14ac:dyDescent="0.25">
      <c r="A295" t="s">
        <v>164</v>
      </c>
      <c r="B295">
        <v>2019</v>
      </c>
      <c r="C295" t="s">
        <v>90</v>
      </c>
      <c r="D295" t="s">
        <v>9</v>
      </c>
      <c r="E295" t="s">
        <v>139</v>
      </c>
      <c r="F295" t="s">
        <v>691</v>
      </c>
      <c r="H295">
        <v>5</v>
      </c>
      <c r="I295" s="14">
        <v>3093</v>
      </c>
      <c r="J295">
        <v>2811</v>
      </c>
    </row>
    <row r="296" spans="1:10" x14ac:dyDescent="0.25">
      <c r="A296" t="s">
        <v>164</v>
      </c>
      <c r="B296">
        <v>2019</v>
      </c>
      <c r="C296" t="s">
        <v>90</v>
      </c>
      <c r="D296" t="s">
        <v>9</v>
      </c>
      <c r="E296" t="s">
        <v>139</v>
      </c>
      <c r="F296" t="s">
        <v>692</v>
      </c>
      <c r="H296">
        <v>5</v>
      </c>
      <c r="I296" s="14">
        <v>3094</v>
      </c>
      <c r="J296">
        <v>2812</v>
      </c>
    </row>
    <row r="297" spans="1:10" x14ac:dyDescent="0.25">
      <c r="A297" t="s">
        <v>164</v>
      </c>
      <c r="B297">
        <v>2019</v>
      </c>
      <c r="C297" t="s">
        <v>90</v>
      </c>
      <c r="D297" t="s">
        <v>9</v>
      </c>
      <c r="E297" t="s">
        <v>139</v>
      </c>
      <c r="F297" t="s">
        <v>693</v>
      </c>
      <c r="H297">
        <v>5</v>
      </c>
      <c r="I297" s="14">
        <v>3095</v>
      </c>
      <c r="J297">
        <v>2813</v>
      </c>
    </row>
    <row r="298" spans="1:10" x14ac:dyDescent="0.25">
      <c r="A298" t="s">
        <v>164</v>
      </c>
      <c r="B298">
        <v>2019</v>
      </c>
      <c r="C298" t="s">
        <v>90</v>
      </c>
      <c r="D298" t="s">
        <v>9</v>
      </c>
      <c r="E298" t="s">
        <v>141</v>
      </c>
      <c r="F298" t="s">
        <v>694</v>
      </c>
      <c r="H298">
        <v>5</v>
      </c>
      <c r="I298" s="14">
        <v>3097</v>
      </c>
      <c r="J298">
        <v>2815</v>
      </c>
    </row>
    <row r="299" spans="1:10" x14ac:dyDescent="0.25">
      <c r="A299" t="s">
        <v>164</v>
      </c>
      <c r="B299">
        <v>2019</v>
      </c>
      <c r="C299" t="s">
        <v>205</v>
      </c>
      <c r="D299" t="s">
        <v>3</v>
      </c>
      <c r="E299" t="s">
        <v>141</v>
      </c>
      <c r="F299" t="s">
        <v>841</v>
      </c>
      <c r="H299">
        <v>5</v>
      </c>
      <c r="I299" s="14">
        <v>4166</v>
      </c>
      <c r="J299">
        <v>3764</v>
      </c>
    </row>
    <row r="300" spans="1:10" x14ac:dyDescent="0.25">
      <c r="A300" t="s">
        <v>164</v>
      </c>
      <c r="B300">
        <v>2019</v>
      </c>
      <c r="C300" t="s">
        <v>205</v>
      </c>
      <c r="D300" t="s">
        <v>3</v>
      </c>
      <c r="E300" t="s">
        <v>141</v>
      </c>
      <c r="F300" t="s">
        <v>842</v>
      </c>
      <c r="H300">
        <v>5</v>
      </c>
      <c r="I300" s="14">
        <v>4168</v>
      </c>
      <c r="J300">
        <v>3766</v>
      </c>
    </row>
    <row r="301" spans="1:10" x14ac:dyDescent="0.25">
      <c r="A301" t="s">
        <v>164</v>
      </c>
      <c r="B301">
        <v>2019</v>
      </c>
      <c r="C301" t="s">
        <v>209</v>
      </c>
      <c r="D301" t="s">
        <v>97</v>
      </c>
      <c r="E301" t="s">
        <v>139</v>
      </c>
      <c r="F301" t="s">
        <v>929</v>
      </c>
      <c r="H301">
        <v>5</v>
      </c>
      <c r="I301" s="14">
        <v>4779</v>
      </c>
      <c r="J301">
        <v>4331</v>
      </c>
    </row>
    <row r="302" spans="1:10" x14ac:dyDescent="0.25">
      <c r="A302" t="s">
        <v>164</v>
      </c>
      <c r="B302">
        <v>2019</v>
      </c>
      <c r="C302" t="s">
        <v>209</v>
      </c>
      <c r="D302" t="s">
        <v>97</v>
      </c>
      <c r="E302" t="s">
        <v>139</v>
      </c>
      <c r="F302" t="s">
        <v>928</v>
      </c>
      <c r="H302">
        <v>5</v>
      </c>
      <c r="I302" s="14">
        <v>4777</v>
      </c>
      <c r="J302">
        <v>4329</v>
      </c>
    </row>
    <row r="303" spans="1:10" x14ac:dyDescent="0.25">
      <c r="A303" t="s">
        <v>164</v>
      </c>
      <c r="B303">
        <v>2019</v>
      </c>
      <c r="C303" t="s">
        <v>54</v>
      </c>
      <c r="D303" t="s">
        <v>4</v>
      </c>
      <c r="E303" t="s">
        <v>277</v>
      </c>
      <c r="F303" t="s">
        <v>373</v>
      </c>
      <c r="H303">
        <v>5</v>
      </c>
      <c r="I303" s="14">
        <v>779</v>
      </c>
      <c r="J303">
        <v>688</v>
      </c>
    </row>
    <row r="304" spans="1:10" x14ac:dyDescent="0.25">
      <c r="A304" t="s">
        <v>164</v>
      </c>
      <c r="B304">
        <v>2019</v>
      </c>
      <c r="C304" t="s">
        <v>54</v>
      </c>
      <c r="D304" t="s">
        <v>4</v>
      </c>
      <c r="E304" t="s">
        <v>139</v>
      </c>
      <c r="F304" t="s">
        <v>371</v>
      </c>
      <c r="H304">
        <v>5</v>
      </c>
      <c r="I304" s="14">
        <v>757</v>
      </c>
      <c r="J304">
        <v>670</v>
      </c>
    </row>
    <row r="305" spans="1:10" x14ac:dyDescent="0.25">
      <c r="A305" t="s">
        <v>164</v>
      </c>
      <c r="B305">
        <v>2019</v>
      </c>
      <c r="C305" t="s">
        <v>54</v>
      </c>
      <c r="D305" t="s">
        <v>4</v>
      </c>
      <c r="E305" t="s">
        <v>139</v>
      </c>
      <c r="F305" t="s">
        <v>372</v>
      </c>
      <c r="H305">
        <v>5</v>
      </c>
      <c r="I305" s="14">
        <v>758</v>
      </c>
      <c r="J305">
        <v>671</v>
      </c>
    </row>
    <row r="306" spans="1:10" x14ac:dyDescent="0.25">
      <c r="A306" t="s">
        <v>164</v>
      </c>
      <c r="B306">
        <v>2019</v>
      </c>
      <c r="C306" t="s">
        <v>54</v>
      </c>
      <c r="D306" t="s">
        <v>4</v>
      </c>
      <c r="E306" t="s">
        <v>140</v>
      </c>
      <c r="F306" t="s">
        <v>370</v>
      </c>
      <c r="H306">
        <v>5</v>
      </c>
      <c r="I306" s="14">
        <v>753</v>
      </c>
      <c r="J306">
        <v>666</v>
      </c>
    </row>
    <row r="307" spans="1:10" x14ac:dyDescent="0.25">
      <c r="A307" t="s">
        <v>164</v>
      </c>
      <c r="B307">
        <v>2019</v>
      </c>
      <c r="C307" t="s">
        <v>54</v>
      </c>
      <c r="D307" t="s">
        <v>4</v>
      </c>
      <c r="E307" t="s">
        <v>145</v>
      </c>
      <c r="F307" t="s">
        <v>376</v>
      </c>
      <c r="G307" t="s">
        <v>19</v>
      </c>
      <c r="H307">
        <v>25</v>
      </c>
      <c r="I307" s="14">
        <v>766</v>
      </c>
      <c r="J307">
        <v>679</v>
      </c>
    </row>
    <row r="308" spans="1:10" x14ac:dyDescent="0.25">
      <c r="A308" t="s">
        <v>164</v>
      </c>
      <c r="B308">
        <v>2019</v>
      </c>
      <c r="C308" t="s">
        <v>239</v>
      </c>
      <c r="D308" t="s">
        <v>148</v>
      </c>
      <c r="E308" t="s">
        <v>140</v>
      </c>
      <c r="F308" t="s">
        <v>460</v>
      </c>
      <c r="H308">
        <v>5</v>
      </c>
      <c r="I308" s="14">
        <v>3832</v>
      </c>
      <c r="J308">
        <v>3463</v>
      </c>
    </row>
    <row r="309" spans="1:10" x14ac:dyDescent="0.25">
      <c r="A309" t="s">
        <v>164</v>
      </c>
      <c r="B309">
        <v>2019</v>
      </c>
      <c r="C309" t="s">
        <v>240</v>
      </c>
      <c r="D309" t="s">
        <v>1</v>
      </c>
      <c r="E309" t="s">
        <v>139</v>
      </c>
      <c r="F309" t="s">
        <v>829</v>
      </c>
      <c r="H309">
        <v>5</v>
      </c>
      <c r="I309" s="14">
        <v>4093</v>
      </c>
      <c r="J309">
        <v>3697</v>
      </c>
    </row>
    <row r="310" spans="1:10" x14ac:dyDescent="0.25">
      <c r="A310" t="s">
        <v>164</v>
      </c>
      <c r="B310">
        <v>2019</v>
      </c>
      <c r="C310" t="s">
        <v>62</v>
      </c>
      <c r="D310" t="s">
        <v>148</v>
      </c>
      <c r="E310" t="s">
        <v>277</v>
      </c>
      <c r="F310" t="s">
        <v>808</v>
      </c>
      <c r="G310" t="s">
        <v>428</v>
      </c>
      <c r="H310">
        <v>15</v>
      </c>
      <c r="I310" s="14">
        <v>3664</v>
      </c>
      <c r="J310">
        <v>3311</v>
      </c>
    </row>
    <row r="311" spans="1:10" x14ac:dyDescent="0.25">
      <c r="A311" t="s">
        <v>164</v>
      </c>
      <c r="B311">
        <v>2019</v>
      </c>
      <c r="C311" t="s">
        <v>62</v>
      </c>
      <c r="D311" t="s">
        <v>148</v>
      </c>
      <c r="E311" t="s">
        <v>140</v>
      </c>
      <c r="F311" t="s">
        <v>777</v>
      </c>
      <c r="G311" t="s">
        <v>254</v>
      </c>
      <c r="H311">
        <v>15</v>
      </c>
      <c r="I311" s="14">
        <v>3650</v>
      </c>
      <c r="J311">
        <v>3297</v>
      </c>
    </row>
    <row r="312" spans="1:10" x14ac:dyDescent="0.25">
      <c r="A312" t="s">
        <v>164</v>
      </c>
      <c r="B312">
        <v>2019</v>
      </c>
      <c r="C312" t="s">
        <v>62</v>
      </c>
      <c r="D312" t="s">
        <v>148</v>
      </c>
      <c r="E312" t="s">
        <v>140</v>
      </c>
      <c r="F312" t="s">
        <v>771</v>
      </c>
      <c r="H312">
        <v>5</v>
      </c>
      <c r="I312" s="14">
        <v>3651</v>
      </c>
      <c r="J312">
        <v>3298</v>
      </c>
    </row>
    <row r="313" spans="1:10" x14ac:dyDescent="0.25">
      <c r="A313" t="s">
        <v>164</v>
      </c>
      <c r="B313">
        <v>2019</v>
      </c>
      <c r="C313" t="s">
        <v>62</v>
      </c>
      <c r="D313" t="s">
        <v>148</v>
      </c>
      <c r="E313" t="s">
        <v>140</v>
      </c>
      <c r="F313" t="s">
        <v>772</v>
      </c>
      <c r="H313">
        <v>5</v>
      </c>
      <c r="I313" s="14">
        <v>3652</v>
      </c>
      <c r="J313">
        <v>3299</v>
      </c>
    </row>
    <row r="314" spans="1:10" x14ac:dyDescent="0.25">
      <c r="A314" t="s">
        <v>164</v>
      </c>
      <c r="B314">
        <v>2019</v>
      </c>
      <c r="C314" t="s">
        <v>62</v>
      </c>
      <c r="D314" t="s">
        <v>148</v>
      </c>
      <c r="E314" t="s">
        <v>140</v>
      </c>
      <c r="F314" t="s">
        <v>773</v>
      </c>
      <c r="H314">
        <v>5</v>
      </c>
      <c r="I314" s="14">
        <v>3653</v>
      </c>
      <c r="J314">
        <v>3300</v>
      </c>
    </row>
    <row r="315" spans="1:10" x14ac:dyDescent="0.25">
      <c r="A315" t="s">
        <v>164</v>
      </c>
      <c r="B315">
        <v>2019</v>
      </c>
      <c r="C315" t="s">
        <v>62</v>
      </c>
      <c r="D315" t="s">
        <v>148</v>
      </c>
      <c r="E315" t="s">
        <v>141</v>
      </c>
      <c r="F315" t="s">
        <v>774</v>
      </c>
      <c r="H315">
        <v>5</v>
      </c>
      <c r="I315" s="14">
        <v>3654</v>
      </c>
      <c r="J315">
        <v>3301</v>
      </c>
    </row>
    <row r="316" spans="1:10" x14ac:dyDescent="0.25">
      <c r="A316" t="s">
        <v>164</v>
      </c>
      <c r="B316">
        <v>2019</v>
      </c>
      <c r="C316" t="s">
        <v>62</v>
      </c>
      <c r="D316" t="s">
        <v>148</v>
      </c>
      <c r="E316" t="s">
        <v>145</v>
      </c>
      <c r="F316" t="s">
        <v>799</v>
      </c>
      <c r="G316" t="s">
        <v>360</v>
      </c>
      <c r="H316">
        <v>15</v>
      </c>
      <c r="I316" s="14">
        <v>3658</v>
      </c>
      <c r="J316">
        <v>3305</v>
      </c>
    </row>
    <row r="317" spans="1:10" x14ac:dyDescent="0.25">
      <c r="A317" t="s">
        <v>164</v>
      </c>
      <c r="B317">
        <v>2019</v>
      </c>
      <c r="C317" t="s">
        <v>62</v>
      </c>
      <c r="D317" t="s">
        <v>148</v>
      </c>
      <c r="E317" t="s">
        <v>145</v>
      </c>
      <c r="F317" t="s">
        <v>776</v>
      </c>
      <c r="H317">
        <v>5</v>
      </c>
      <c r="I317" s="14">
        <v>3661</v>
      </c>
      <c r="J317">
        <v>3308</v>
      </c>
    </row>
    <row r="318" spans="1:10" x14ac:dyDescent="0.25">
      <c r="A318" t="s">
        <v>164</v>
      </c>
      <c r="B318">
        <v>2019</v>
      </c>
      <c r="C318" t="s">
        <v>41</v>
      </c>
      <c r="D318" t="s">
        <v>24</v>
      </c>
      <c r="E318" t="s">
        <v>277</v>
      </c>
      <c r="F318" t="s">
        <v>382</v>
      </c>
      <c r="H318">
        <v>5</v>
      </c>
      <c r="I318" s="14">
        <v>813</v>
      </c>
      <c r="J318">
        <v>722</v>
      </c>
    </row>
    <row r="319" spans="1:10" x14ac:dyDescent="0.25">
      <c r="A319" t="s">
        <v>164</v>
      </c>
      <c r="B319">
        <v>2019</v>
      </c>
      <c r="C319" t="s">
        <v>41</v>
      </c>
      <c r="D319" t="s">
        <v>24</v>
      </c>
      <c r="E319" t="s">
        <v>139</v>
      </c>
      <c r="F319" t="s">
        <v>374</v>
      </c>
      <c r="H319">
        <v>5</v>
      </c>
      <c r="I319" s="14">
        <v>793</v>
      </c>
      <c r="J319">
        <v>702</v>
      </c>
    </row>
    <row r="320" spans="1:10" x14ac:dyDescent="0.25">
      <c r="A320" t="s">
        <v>164</v>
      </c>
      <c r="B320">
        <v>2019</v>
      </c>
      <c r="C320" t="s">
        <v>41</v>
      </c>
      <c r="D320" t="s">
        <v>24</v>
      </c>
      <c r="E320" t="s">
        <v>139</v>
      </c>
      <c r="F320" t="s">
        <v>375</v>
      </c>
      <c r="H320">
        <v>5</v>
      </c>
      <c r="I320" s="14">
        <v>795</v>
      </c>
      <c r="J320">
        <v>704</v>
      </c>
    </row>
    <row r="321" spans="1:10" x14ac:dyDescent="0.25">
      <c r="A321" t="s">
        <v>164</v>
      </c>
      <c r="B321">
        <v>2019</v>
      </c>
      <c r="C321" t="s">
        <v>41</v>
      </c>
      <c r="D321" t="s">
        <v>24</v>
      </c>
      <c r="E321" t="s">
        <v>140</v>
      </c>
      <c r="F321" t="s">
        <v>392</v>
      </c>
      <c r="G321" t="s">
        <v>146</v>
      </c>
      <c r="H321">
        <v>15</v>
      </c>
      <c r="I321" s="14">
        <v>799</v>
      </c>
      <c r="J321">
        <v>708</v>
      </c>
    </row>
    <row r="322" spans="1:10" x14ac:dyDescent="0.25">
      <c r="A322" t="s">
        <v>164</v>
      </c>
      <c r="B322">
        <v>2019</v>
      </c>
      <c r="C322" t="s">
        <v>41</v>
      </c>
      <c r="D322" t="s">
        <v>24</v>
      </c>
      <c r="E322" t="s">
        <v>250</v>
      </c>
      <c r="F322" t="s">
        <v>380</v>
      </c>
      <c r="H322">
        <v>5</v>
      </c>
      <c r="I322" s="14">
        <v>810</v>
      </c>
      <c r="J322">
        <v>719</v>
      </c>
    </row>
    <row r="323" spans="1:10" x14ac:dyDescent="0.25">
      <c r="A323" t="s">
        <v>164</v>
      </c>
      <c r="B323">
        <v>2019</v>
      </c>
      <c r="C323" t="s">
        <v>41</v>
      </c>
      <c r="D323" t="s">
        <v>24</v>
      </c>
      <c r="E323" t="s">
        <v>250</v>
      </c>
      <c r="F323" t="s">
        <v>381</v>
      </c>
      <c r="H323">
        <v>5</v>
      </c>
      <c r="I323" s="14">
        <v>812</v>
      </c>
      <c r="J323">
        <v>721</v>
      </c>
    </row>
    <row r="324" spans="1:10" x14ac:dyDescent="0.25">
      <c r="A324" t="s">
        <v>164</v>
      </c>
      <c r="B324">
        <v>2019</v>
      </c>
      <c r="C324" t="s">
        <v>41</v>
      </c>
      <c r="D324" t="s">
        <v>24</v>
      </c>
      <c r="E324" t="s">
        <v>141</v>
      </c>
      <c r="F324" t="s">
        <v>377</v>
      </c>
      <c r="H324">
        <v>5</v>
      </c>
      <c r="I324" s="14">
        <v>802</v>
      </c>
      <c r="J324">
        <v>711</v>
      </c>
    </row>
    <row r="325" spans="1:10" x14ac:dyDescent="0.25">
      <c r="A325" t="s">
        <v>164</v>
      </c>
      <c r="B325">
        <v>2019</v>
      </c>
      <c r="C325" t="s">
        <v>41</v>
      </c>
      <c r="D325" t="s">
        <v>24</v>
      </c>
      <c r="E325" t="s">
        <v>141</v>
      </c>
      <c r="F325" t="s">
        <v>378</v>
      </c>
      <c r="H325">
        <v>5</v>
      </c>
      <c r="I325" s="14">
        <v>804</v>
      </c>
      <c r="J325">
        <v>713</v>
      </c>
    </row>
    <row r="326" spans="1:10" x14ac:dyDescent="0.25">
      <c r="A326" t="s">
        <v>164</v>
      </c>
      <c r="B326">
        <v>2019</v>
      </c>
      <c r="C326" t="s">
        <v>41</v>
      </c>
      <c r="D326" t="s">
        <v>24</v>
      </c>
      <c r="E326" t="s">
        <v>145</v>
      </c>
      <c r="F326" t="s">
        <v>379</v>
      </c>
      <c r="H326">
        <v>5</v>
      </c>
      <c r="I326" s="14">
        <v>808</v>
      </c>
      <c r="J326">
        <v>717</v>
      </c>
    </row>
    <row r="327" spans="1:10" x14ac:dyDescent="0.25">
      <c r="A327" t="s">
        <v>164</v>
      </c>
      <c r="B327">
        <v>2019</v>
      </c>
      <c r="C327" t="s">
        <v>212</v>
      </c>
      <c r="D327" t="s">
        <v>3</v>
      </c>
      <c r="E327" t="s">
        <v>140</v>
      </c>
      <c r="F327" t="s">
        <v>723</v>
      </c>
      <c r="H327">
        <v>5</v>
      </c>
      <c r="I327" s="14">
        <v>3326</v>
      </c>
      <c r="J327">
        <v>3019</v>
      </c>
    </row>
    <row r="328" spans="1:10" x14ac:dyDescent="0.25">
      <c r="A328" t="s">
        <v>164</v>
      </c>
      <c r="B328">
        <v>2019</v>
      </c>
      <c r="C328" t="s">
        <v>212</v>
      </c>
      <c r="D328" t="s">
        <v>3</v>
      </c>
      <c r="E328" t="s">
        <v>141</v>
      </c>
      <c r="F328" t="s">
        <v>724</v>
      </c>
      <c r="H328">
        <v>5</v>
      </c>
      <c r="I328" s="14">
        <v>3328</v>
      </c>
      <c r="J328">
        <v>3021</v>
      </c>
    </row>
    <row r="329" spans="1:10" x14ac:dyDescent="0.25">
      <c r="A329" t="s">
        <v>164</v>
      </c>
      <c r="B329">
        <v>2019</v>
      </c>
      <c r="C329" t="s">
        <v>114</v>
      </c>
      <c r="D329" t="s">
        <v>243</v>
      </c>
      <c r="E329" t="s">
        <v>139</v>
      </c>
      <c r="F329" t="s">
        <v>618</v>
      </c>
      <c r="H329">
        <v>5</v>
      </c>
      <c r="I329" s="14">
        <v>2633</v>
      </c>
      <c r="J329">
        <v>2388</v>
      </c>
    </row>
    <row r="330" spans="1:10" x14ac:dyDescent="0.25">
      <c r="A330" t="s">
        <v>164</v>
      </c>
      <c r="B330">
        <v>2019</v>
      </c>
      <c r="C330" t="s">
        <v>114</v>
      </c>
      <c r="D330" t="s">
        <v>243</v>
      </c>
      <c r="E330" t="s">
        <v>140</v>
      </c>
      <c r="F330" t="s">
        <v>619</v>
      </c>
      <c r="H330">
        <v>5</v>
      </c>
      <c r="I330" s="14">
        <v>2638</v>
      </c>
      <c r="J330">
        <v>2393</v>
      </c>
    </row>
    <row r="331" spans="1:10" x14ac:dyDescent="0.25">
      <c r="A331" t="s">
        <v>164</v>
      </c>
      <c r="B331">
        <v>2019</v>
      </c>
      <c r="C331" t="s">
        <v>114</v>
      </c>
      <c r="D331" t="s">
        <v>243</v>
      </c>
      <c r="E331" t="s">
        <v>140</v>
      </c>
      <c r="F331" t="s">
        <v>620</v>
      </c>
      <c r="H331">
        <v>5</v>
      </c>
      <c r="I331" s="14">
        <v>2639</v>
      </c>
      <c r="J331">
        <v>2394</v>
      </c>
    </row>
    <row r="332" spans="1:10" x14ac:dyDescent="0.25">
      <c r="A332" t="s">
        <v>164</v>
      </c>
      <c r="B332">
        <v>2019</v>
      </c>
      <c r="C332" t="s">
        <v>114</v>
      </c>
      <c r="D332" t="s">
        <v>243</v>
      </c>
      <c r="E332" t="s">
        <v>141</v>
      </c>
      <c r="F332" t="s">
        <v>621</v>
      </c>
      <c r="H332">
        <v>5</v>
      </c>
      <c r="I332" s="14">
        <v>2642</v>
      </c>
      <c r="J332">
        <v>2397</v>
      </c>
    </row>
    <row r="333" spans="1:10" x14ac:dyDescent="0.25">
      <c r="A333" t="s">
        <v>164</v>
      </c>
      <c r="B333">
        <v>2019</v>
      </c>
      <c r="C333" t="s">
        <v>114</v>
      </c>
      <c r="D333" t="s">
        <v>243</v>
      </c>
      <c r="E333" t="s">
        <v>141</v>
      </c>
      <c r="F333" t="s">
        <v>622</v>
      </c>
      <c r="H333">
        <v>5</v>
      </c>
      <c r="I333" s="14">
        <v>2644</v>
      </c>
      <c r="J333">
        <v>2399</v>
      </c>
    </row>
    <row r="334" spans="1:10" x14ac:dyDescent="0.25">
      <c r="A334" t="s">
        <v>164</v>
      </c>
      <c r="B334">
        <v>2019</v>
      </c>
      <c r="C334" t="s">
        <v>114</v>
      </c>
      <c r="D334" t="s">
        <v>243</v>
      </c>
      <c r="E334" t="s">
        <v>145</v>
      </c>
      <c r="F334" t="s">
        <v>623</v>
      </c>
      <c r="H334">
        <v>5</v>
      </c>
      <c r="I334" s="14">
        <v>2647</v>
      </c>
      <c r="J334">
        <v>2402</v>
      </c>
    </row>
    <row r="335" spans="1:10" x14ac:dyDescent="0.25">
      <c r="A335" t="s">
        <v>164</v>
      </c>
      <c r="B335">
        <v>2019</v>
      </c>
      <c r="C335" t="s">
        <v>88</v>
      </c>
      <c r="D335" t="s">
        <v>165</v>
      </c>
      <c r="E335" t="s">
        <v>250</v>
      </c>
      <c r="F335" t="s">
        <v>251</v>
      </c>
      <c r="H335">
        <v>5</v>
      </c>
      <c r="I335" s="14">
        <v>48</v>
      </c>
      <c r="J335">
        <v>38</v>
      </c>
    </row>
    <row r="336" spans="1:10" x14ac:dyDescent="0.25">
      <c r="A336" t="s">
        <v>164</v>
      </c>
      <c r="B336">
        <v>2019</v>
      </c>
      <c r="C336" t="s">
        <v>129</v>
      </c>
      <c r="D336" t="s">
        <v>26</v>
      </c>
      <c r="E336" t="s">
        <v>139</v>
      </c>
      <c r="F336" t="s">
        <v>746</v>
      </c>
      <c r="H336">
        <v>5</v>
      </c>
      <c r="I336" s="14">
        <v>3475</v>
      </c>
      <c r="J336">
        <v>3153</v>
      </c>
    </row>
    <row r="337" spans="1:10" x14ac:dyDescent="0.25">
      <c r="A337" t="s">
        <v>164</v>
      </c>
      <c r="B337">
        <v>2019</v>
      </c>
      <c r="C337" t="s">
        <v>48</v>
      </c>
      <c r="D337" t="s">
        <v>9</v>
      </c>
      <c r="E337" t="s">
        <v>139</v>
      </c>
      <c r="F337" t="s">
        <v>461</v>
      </c>
      <c r="H337">
        <v>5</v>
      </c>
      <c r="I337" s="14">
        <v>1452</v>
      </c>
      <c r="J337">
        <v>1299</v>
      </c>
    </row>
    <row r="338" spans="1:10" x14ac:dyDescent="0.25">
      <c r="A338" t="s">
        <v>164</v>
      </c>
      <c r="B338">
        <v>2019</v>
      </c>
      <c r="C338" t="s">
        <v>192</v>
      </c>
      <c r="D338" t="s">
        <v>5</v>
      </c>
      <c r="E338" t="s">
        <v>139</v>
      </c>
      <c r="F338" t="s">
        <v>407</v>
      </c>
      <c r="H338">
        <v>5</v>
      </c>
      <c r="I338" s="14">
        <v>1063</v>
      </c>
      <c r="J338">
        <v>950</v>
      </c>
    </row>
    <row r="339" spans="1:10" x14ac:dyDescent="0.25">
      <c r="A339" t="s">
        <v>164</v>
      </c>
      <c r="B339">
        <v>2019</v>
      </c>
      <c r="C339" t="s">
        <v>192</v>
      </c>
      <c r="D339" t="s">
        <v>5</v>
      </c>
      <c r="E339" t="s">
        <v>140</v>
      </c>
      <c r="F339" t="s">
        <v>408</v>
      </c>
      <c r="H339">
        <v>5</v>
      </c>
      <c r="I339" s="14">
        <v>1066</v>
      </c>
      <c r="J339">
        <v>953</v>
      </c>
    </row>
    <row r="340" spans="1:10" x14ac:dyDescent="0.25">
      <c r="A340" t="s">
        <v>164</v>
      </c>
      <c r="B340">
        <v>2019</v>
      </c>
      <c r="C340" t="s">
        <v>192</v>
      </c>
      <c r="D340" t="s">
        <v>5</v>
      </c>
      <c r="E340" t="s">
        <v>250</v>
      </c>
      <c r="F340" t="s">
        <v>410</v>
      </c>
      <c r="H340">
        <v>5</v>
      </c>
      <c r="I340" s="14">
        <v>1085</v>
      </c>
      <c r="J340">
        <v>972</v>
      </c>
    </row>
    <row r="341" spans="1:10" x14ac:dyDescent="0.25">
      <c r="A341" t="s">
        <v>164</v>
      </c>
      <c r="B341">
        <v>2019</v>
      </c>
      <c r="C341" t="s">
        <v>192</v>
      </c>
      <c r="D341" t="s">
        <v>5</v>
      </c>
      <c r="E341" t="s">
        <v>145</v>
      </c>
      <c r="F341" t="s">
        <v>409</v>
      </c>
      <c r="H341">
        <v>5</v>
      </c>
      <c r="I341" s="14">
        <v>1081</v>
      </c>
      <c r="J341">
        <v>968</v>
      </c>
    </row>
    <row r="342" spans="1:10" x14ac:dyDescent="0.25">
      <c r="A342" t="s">
        <v>164</v>
      </c>
      <c r="B342">
        <v>2019</v>
      </c>
      <c r="C342" t="s">
        <v>60</v>
      </c>
      <c r="D342" t="s">
        <v>3</v>
      </c>
      <c r="E342" t="s">
        <v>141</v>
      </c>
      <c r="F342" t="s">
        <v>736</v>
      </c>
      <c r="G342" t="s">
        <v>143</v>
      </c>
      <c r="H342">
        <v>15</v>
      </c>
      <c r="I342" s="14">
        <v>3202</v>
      </c>
      <c r="J342">
        <v>2903</v>
      </c>
    </row>
    <row r="343" spans="1:10" x14ac:dyDescent="0.25">
      <c r="A343" t="s">
        <v>164</v>
      </c>
      <c r="B343">
        <v>2019</v>
      </c>
      <c r="C343" t="s">
        <v>185</v>
      </c>
      <c r="D343" t="s">
        <v>1</v>
      </c>
      <c r="E343" t="s">
        <v>139</v>
      </c>
      <c r="F343" t="s">
        <v>876</v>
      </c>
      <c r="H343">
        <v>5</v>
      </c>
      <c r="I343" s="14">
        <v>4430</v>
      </c>
      <c r="J343">
        <v>4011</v>
      </c>
    </row>
    <row r="344" spans="1:10" x14ac:dyDescent="0.25">
      <c r="A344" t="s">
        <v>164</v>
      </c>
      <c r="B344">
        <v>2019</v>
      </c>
      <c r="C344" t="s">
        <v>185</v>
      </c>
      <c r="D344" t="s">
        <v>1</v>
      </c>
      <c r="E344" t="s">
        <v>139</v>
      </c>
      <c r="F344" t="s">
        <v>877</v>
      </c>
      <c r="H344">
        <v>5</v>
      </c>
      <c r="I344" s="14">
        <v>4432</v>
      </c>
      <c r="J344">
        <v>4013</v>
      </c>
    </row>
    <row r="345" spans="1:10" x14ac:dyDescent="0.25">
      <c r="A345" t="s">
        <v>164</v>
      </c>
      <c r="B345">
        <v>2019</v>
      </c>
      <c r="C345" t="s">
        <v>185</v>
      </c>
      <c r="D345" t="s">
        <v>1</v>
      </c>
      <c r="E345" t="s">
        <v>140</v>
      </c>
      <c r="F345" t="s">
        <v>878</v>
      </c>
      <c r="H345">
        <v>5</v>
      </c>
      <c r="I345" s="14">
        <v>4435</v>
      </c>
      <c r="J345">
        <v>4016</v>
      </c>
    </row>
    <row r="346" spans="1:10" x14ac:dyDescent="0.25">
      <c r="A346" t="s">
        <v>164</v>
      </c>
      <c r="B346">
        <v>2019</v>
      </c>
      <c r="C346" t="s">
        <v>185</v>
      </c>
      <c r="D346" t="s">
        <v>1</v>
      </c>
      <c r="E346" t="s">
        <v>250</v>
      </c>
      <c r="F346" t="s">
        <v>881</v>
      </c>
      <c r="H346">
        <v>5</v>
      </c>
      <c r="I346" s="14">
        <v>4447</v>
      </c>
      <c r="J346">
        <v>4028</v>
      </c>
    </row>
    <row r="347" spans="1:10" x14ac:dyDescent="0.25">
      <c r="A347" t="s">
        <v>164</v>
      </c>
      <c r="B347">
        <v>2019</v>
      </c>
      <c r="C347" t="s">
        <v>185</v>
      </c>
      <c r="D347" t="s">
        <v>1</v>
      </c>
      <c r="E347" t="s">
        <v>250</v>
      </c>
      <c r="F347" t="s">
        <v>882</v>
      </c>
      <c r="H347">
        <v>5</v>
      </c>
      <c r="I347" s="14">
        <v>4448</v>
      </c>
      <c r="J347">
        <v>4029</v>
      </c>
    </row>
    <row r="348" spans="1:10" x14ac:dyDescent="0.25">
      <c r="A348" t="s">
        <v>164</v>
      </c>
      <c r="B348">
        <v>2019</v>
      </c>
      <c r="C348" t="s">
        <v>185</v>
      </c>
      <c r="D348" t="s">
        <v>1</v>
      </c>
      <c r="E348" t="s">
        <v>250</v>
      </c>
      <c r="F348" t="s">
        <v>880</v>
      </c>
      <c r="H348">
        <v>5</v>
      </c>
      <c r="I348" s="14">
        <v>4446</v>
      </c>
      <c r="J348">
        <v>4027</v>
      </c>
    </row>
    <row r="349" spans="1:10" x14ac:dyDescent="0.25">
      <c r="A349" t="s">
        <v>164</v>
      </c>
      <c r="B349">
        <v>2019</v>
      </c>
      <c r="C349" t="s">
        <v>185</v>
      </c>
      <c r="D349" t="s">
        <v>1</v>
      </c>
      <c r="E349" t="s">
        <v>141</v>
      </c>
      <c r="F349" t="s">
        <v>879</v>
      </c>
      <c r="H349">
        <v>5</v>
      </c>
      <c r="I349" s="14">
        <v>4440</v>
      </c>
      <c r="J349">
        <v>4021</v>
      </c>
    </row>
    <row r="350" spans="1:10" x14ac:dyDescent="0.25">
      <c r="A350" t="s">
        <v>164</v>
      </c>
      <c r="B350">
        <v>2019</v>
      </c>
      <c r="C350" t="s">
        <v>179</v>
      </c>
      <c r="D350" t="s">
        <v>148</v>
      </c>
      <c r="E350" t="s">
        <v>277</v>
      </c>
      <c r="F350" t="s">
        <v>629</v>
      </c>
      <c r="H350">
        <v>5</v>
      </c>
      <c r="I350" s="14">
        <v>2686</v>
      </c>
      <c r="J350">
        <v>2435</v>
      </c>
    </row>
    <row r="351" spans="1:10" x14ac:dyDescent="0.25">
      <c r="A351" t="s">
        <v>164</v>
      </c>
      <c r="B351">
        <v>2019</v>
      </c>
      <c r="C351" t="s">
        <v>179</v>
      </c>
      <c r="D351" t="s">
        <v>148</v>
      </c>
      <c r="E351" t="s">
        <v>277</v>
      </c>
      <c r="F351" t="s">
        <v>630</v>
      </c>
      <c r="H351">
        <v>5</v>
      </c>
      <c r="I351" s="14">
        <v>2689</v>
      </c>
      <c r="J351">
        <v>2438</v>
      </c>
    </row>
    <row r="352" spans="1:10" x14ac:dyDescent="0.25">
      <c r="A352" t="s">
        <v>164</v>
      </c>
      <c r="B352">
        <v>2019</v>
      </c>
      <c r="C352" t="s">
        <v>179</v>
      </c>
      <c r="D352" t="s">
        <v>148</v>
      </c>
      <c r="E352" t="s">
        <v>139</v>
      </c>
      <c r="F352" t="s">
        <v>624</v>
      </c>
      <c r="H352">
        <v>5</v>
      </c>
      <c r="I352" s="14">
        <v>2665</v>
      </c>
      <c r="J352">
        <v>2414</v>
      </c>
    </row>
    <row r="353" spans="1:10" x14ac:dyDescent="0.25">
      <c r="A353" t="s">
        <v>164</v>
      </c>
      <c r="B353">
        <v>2019</v>
      </c>
      <c r="C353" t="s">
        <v>179</v>
      </c>
      <c r="D353" t="s">
        <v>148</v>
      </c>
      <c r="E353" t="s">
        <v>139</v>
      </c>
      <c r="F353" t="s">
        <v>625</v>
      </c>
      <c r="H353">
        <v>5</v>
      </c>
      <c r="I353" s="14">
        <v>2666</v>
      </c>
      <c r="J353">
        <v>2415</v>
      </c>
    </row>
    <row r="354" spans="1:10" x14ac:dyDescent="0.25">
      <c r="A354" t="s">
        <v>164</v>
      </c>
      <c r="B354">
        <v>2019</v>
      </c>
      <c r="C354" t="s">
        <v>179</v>
      </c>
      <c r="D354" t="s">
        <v>148</v>
      </c>
      <c r="E354" t="s">
        <v>139</v>
      </c>
      <c r="F354" t="s">
        <v>626</v>
      </c>
      <c r="H354">
        <v>5</v>
      </c>
      <c r="I354" s="14">
        <v>2667</v>
      </c>
      <c r="J354">
        <v>2416</v>
      </c>
    </row>
    <row r="355" spans="1:10" x14ac:dyDescent="0.25">
      <c r="A355" t="s">
        <v>164</v>
      </c>
      <c r="B355">
        <v>2019</v>
      </c>
      <c r="C355" t="s">
        <v>179</v>
      </c>
      <c r="D355" t="s">
        <v>148</v>
      </c>
      <c r="E355" t="s">
        <v>250</v>
      </c>
      <c r="F355" t="s">
        <v>673</v>
      </c>
      <c r="G355" t="s">
        <v>311</v>
      </c>
      <c r="H355">
        <v>15</v>
      </c>
      <c r="I355" s="14">
        <v>2684</v>
      </c>
      <c r="J355">
        <v>2433</v>
      </c>
    </row>
    <row r="356" spans="1:10" x14ac:dyDescent="0.25">
      <c r="A356" t="s">
        <v>164</v>
      </c>
      <c r="B356">
        <v>2019</v>
      </c>
      <c r="C356" t="s">
        <v>179</v>
      </c>
      <c r="D356" t="s">
        <v>148</v>
      </c>
      <c r="E356" t="s">
        <v>145</v>
      </c>
      <c r="F356" t="s">
        <v>627</v>
      </c>
      <c r="H356">
        <v>5</v>
      </c>
      <c r="I356" s="14">
        <v>2681</v>
      </c>
      <c r="J356">
        <v>2430</v>
      </c>
    </row>
    <row r="357" spans="1:10" x14ac:dyDescent="0.25">
      <c r="A357" t="s">
        <v>164</v>
      </c>
      <c r="B357">
        <v>2019</v>
      </c>
      <c r="C357" t="s">
        <v>46</v>
      </c>
      <c r="D357" t="s">
        <v>244</v>
      </c>
      <c r="E357" t="s">
        <v>277</v>
      </c>
      <c r="F357" t="s">
        <v>278</v>
      </c>
      <c r="G357" t="s">
        <v>279</v>
      </c>
      <c r="H357">
        <v>15</v>
      </c>
      <c r="I357" s="14">
        <v>219</v>
      </c>
      <c r="J357">
        <v>184</v>
      </c>
    </row>
    <row r="358" spans="1:10" x14ac:dyDescent="0.25">
      <c r="A358" t="s">
        <v>164</v>
      </c>
      <c r="B358">
        <v>2019</v>
      </c>
      <c r="C358" t="s">
        <v>46</v>
      </c>
      <c r="D358" t="s">
        <v>244</v>
      </c>
      <c r="E358" t="s">
        <v>139</v>
      </c>
      <c r="F358" t="s">
        <v>268</v>
      </c>
      <c r="G358" t="s">
        <v>254</v>
      </c>
      <c r="H358">
        <v>15</v>
      </c>
      <c r="I358" s="14">
        <v>193</v>
      </c>
      <c r="J358">
        <v>161</v>
      </c>
    </row>
    <row r="359" spans="1:10" x14ac:dyDescent="0.25">
      <c r="A359" t="s">
        <v>164</v>
      </c>
      <c r="B359">
        <v>2019</v>
      </c>
      <c r="C359" t="s">
        <v>46</v>
      </c>
      <c r="D359" t="s">
        <v>244</v>
      </c>
      <c r="E359" t="s">
        <v>139</v>
      </c>
      <c r="F359" t="s">
        <v>269</v>
      </c>
      <c r="H359">
        <v>5</v>
      </c>
      <c r="I359" s="14">
        <v>195</v>
      </c>
      <c r="J359">
        <v>163</v>
      </c>
    </row>
    <row r="360" spans="1:10" x14ac:dyDescent="0.25">
      <c r="A360" t="s">
        <v>164</v>
      </c>
      <c r="B360">
        <v>2019</v>
      </c>
      <c r="C360" t="s">
        <v>46</v>
      </c>
      <c r="D360" t="s">
        <v>244</v>
      </c>
      <c r="E360" t="s">
        <v>140</v>
      </c>
      <c r="F360" t="s">
        <v>270</v>
      </c>
      <c r="G360" t="s">
        <v>147</v>
      </c>
      <c r="H360">
        <v>15</v>
      </c>
      <c r="I360" s="14">
        <v>196</v>
      </c>
      <c r="J360">
        <v>164</v>
      </c>
    </row>
    <row r="361" spans="1:10" x14ac:dyDescent="0.25">
      <c r="A361" t="s">
        <v>164</v>
      </c>
      <c r="B361">
        <v>2019</v>
      </c>
      <c r="C361" t="s">
        <v>46</v>
      </c>
      <c r="D361" t="s">
        <v>244</v>
      </c>
      <c r="E361" t="s">
        <v>140</v>
      </c>
      <c r="F361" t="s">
        <v>271</v>
      </c>
      <c r="H361">
        <v>5</v>
      </c>
      <c r="I361" s="14">
        <v>197</v>
      </c>
      <c r="J361">
        <v>165</v>
      </c>
    </row>
    <row r="362" spans="1:10" x14ac:dyDescent="0.25">
      <c r="A362" t="s">
        <v>164</v>
      </c>
      <c r="B362">
        <v>2019</v>
      </c>
      <c r="C362" t="s">
        <v>46</v>
      </c>
      <c r="D362" t="s">
        <v>244</v>
      </c>
      <c r="E362" t="s">
        <v>250</v>
      </c>
      <c r="F362" t="s">
        <v>275</v>
      </c>
      <c r="H362">
        <v>5</v>
      </c>
      <c r="I362" s="14">
        <v>209</v>
      </c>
      <c r="J362">
        <v>177</v>
      </c>
    </row>
    <row r="363" spans="1:10" x14ac:dyDescent="0.25">
      <c r="A363" t="s">
        <v>164</v>
      </c>
      <c r="B363">
        <v>2019</v>
      </c>
      <c r="C363" t="s">
        <v>46</v>
      </c>
      <c r="D363" t="s">
        <v>244</v>
      </c>
      <c r="E363" t="s">
        <v>141</v>
      </c>
      <c r="F363" t="s">
        <v>272</v>
      </c>
      <c r="H363">
        <v>5</v>
      </c>
      <c r="I363" s="14">
        <v>201</v>
      </c>
      <c r="J363">
        <v>169</v>
      </c>
    </row>
    <row r="364" spans="1:10" x14ac:dyDescent="0.25">
      <c r="A364" t="s">
        <v>164</v>
      </c>
      <c r="B364">
        <v>2019</v>
      </c>
      <c r="C364" t="s">
        <v>46</v>
      </c>
      <c r="D364" t="s">
        <v>244</v>
      </c>
      <c r="E364" t="s">
        <v>145</v>
      </c>
      <c r="F364" t="s">
        <v>273</v>
      </c>
      <c r="H364">
        <v>5</v>
      </c>
      <c r="I364" s="14">
        <v>204</v>
      </c>
      <c r="J364">
        <v>172</v>
      </c>
    </row>
    <row r="365" spans="1:10" x14ac:dyDescent="0.25">
      <c r="A365" t="s">
        <v>164</v>
      </c>
      <c r="B365">
        <v>2019</v>
      </c>
      <c r="C365" t="s">
        <v>46</v>
      </c>
      <c r="D365" t="s">
        <v>244</v>
      </c>
      <c r="E365" t="s">
        <v>145</v>
      </c>
      <c r="F365" t="s">
        <v>274</v>
      </c>
      <c r="H365">
        <v>5</v>
      </c>
      <c r="I365" s="14">
        <v>207</v>
      </c>
      <c r="J365">
        <v>175</v>
      </c>
    </row>
    <row r="366" spans="1:10" x14ac:dyDescent="0.25">
      <c r="A366" t="s">
        <v>164</v>
      </c>
      <c r="B366">
        <v>2019</v>
      </c>
      <c r="C366" t="s">
        <v>46</v>
      </c>
      <c r="D366" t="s">
        <v>244</v>
      </c>
      <c r="E366" t="s">
        <v>142</v>
      </c>
      <c r="F366" t="s">
        <v>276</v>
      </c>
      <c r="H366">
        <v>5</v>
      </c>
      <c r="I366" s="14">
        <v>212</v>
      </c>
      <c r="J366">
        <v>180</v>
      </c>
    </row>
    <row r="367" spans="1:10" x14ac:dyDescent="0.25">
      <c r="A367" t="s">
        <v>164</v>
      </c>
      <c r="B367">
        <v>2019</v>
      </c>
      <c r="C367" t="s">
        <v>203</v>
      </c>
      <c r="D367" t="s">
        <v>4</v>
      </c>
      <c r="E367" t="s">
        <v>139</v>
      </c>
      <c r="F367" t="s">
        <v>465</v>
      </c>
      <c r="H367">
        <v>5</v>
      </c>
      <c r="I367" s="14">
        <v>1496</v>
      </c>
      <c r="J367">
        <v>1343</v>
      </c>
    </row>
    <row r="368" spans="1:10" x14ac:dyDescent="0.25">
      <c r="A368" t="s">
        <v>164</v>
      </c>
      <c r="B368">
        <v>2019</v>
      </c>
      <c r="C368" t="s">
        <v>203</v>
      </c>
      <c r="D368" t="s">
        <v>4</v>
      </c>
      <c r="E368" t="s">
        <v>139</v>
      </c>
      <c r="F368" t="s">
        <v>466</v>
      </c>
      <c r="H368">
        <v>5</v>
      </c>
      <c r="I368" s="14">
        <v>1497</v>
      </c>
      <c r="J368">
        <v>1344</v>
      </c>
    </row>
    <row r="369" spans="1:10" x14ac:dyDescent="0.25">
      <c r="A369" t="s">
        <v>164</v>
      </c>
      <c r="B369">
        <v>2019</v>
      </c>
      <c r="C369" t="s">
        <v>220</v>
      </c>
      <c r="D369" t="s">
        <v>10</v>
      </c>
      <c r="E369" t="s">
        <v>145</v>
      </c>
      <c r="F369" t="s">
        <v>345</v>
      </c>
      <c r="H369">
        <v>5</v>
      </c>
      <c r="I369" s="14">
        <v>627</v>
      </c>
      <c r="J369">
        <v>542</v>
      </c>
    </row>
    <row r="370" spans="1:10" x14ac:dyDescent="0.25">
      <c r="A370" t="s">
        <v>164</v>
      </c>
      <c r="B370">
        <v>2019</v>
      </c>
      <c r="C370" t="s">
        <v>31</v>
      </c>
      <c r="D370" t="s">
        <v>247</v>
      </c>
      <c r="E370" t="s">
        <v>139</v>
      </c>
      <c r="F370" t="s">
        <v>852</v>
      </c>
      <c r="H370">
        <v>5</v>
      </c>
      <c r="I370" s="14">
        <v>4237</v>
      </c>
      <c r="J370">
        <v>3831</v>
      </c>
    </row>
    <row r="371" spans="1:10" x14ac:dyDescent="0.25">
      <c r="A371" t="s">
        <v>164</v>
      </c>
      <c r="B371">
        <v>2019</v>
      </c>
      <c r="C371" t="s">
        <v>190</v>
      </c>
      <c r="D371" t="s">
        <v>97</v>
      </c>
      <c r="E371" t="s">
        <v>139</v>
      </c>
      <c r="F371" t="s">
        <v>151</v>
      </c>
      <c r="H371">
        <v>5</v>
      </c>
      <c r="I371" s="14">
        <v>2329</v>
      </c>
      <c r="J371">
        <v>2096</v>
      </c>
    </row>
    <row r="372" spans="1:10" x14ac:dyDescent="0.25">
      <c r="A372" t="s">
        <v>164</v>
      </c>
      <c r="B372">
        <v>2019</v>
      </c>
      <c r="C372" t="s">
        <v>190</v>
      </c>
      <c r="D372" t="s">
        <v>97</v>
      </c>
      <c r="E372" t="s">
        <v>139</v>
      </c>
      <c r="F372" t="s">
        <v>584</v>
      </c>
      <c r="H372">
        <v>5</v>
      </c>
      <c r="I372" s="14">
        <v>2326</v>
      </c>
      <c r="J372">
        <v>2093</v>
      </c>
    </row>
    <row r="373" spans="1:10" x14ac:dyDescent="0.25">
      <c r="A373" t="s">
        <v>164</v>
      </c>
      <c r="B373">
        <v>2019</v>
      </c>
      <c r="C373" t="s">
        <v>190</v>
      </c>
      <c r="D373" t="s">
        <v>97</v>
      </c>
      <c r="E373" t="s">
        <v>250</v>
      </c>
      <c r="F373" t="s">
        <v>586</v>
      </c>
      <c r="H373">
        <v>5</v>
      </c>
      <c r="I373" s="14">
        <v>2343</v>
      </c>
      <c r="J373">
        <v>2110</v>
      </c>
    </row>
    <row r="374" spans="1:10" x14ac:dyDescent="0.25">
      <c r="A374" t="s">
        <v>164</v>
      </c>
      <c r="B374">
        <v>2019</v>
      </c>
      <c r="C374" t="s">
        <v>190</v>
      </c>
      <c r="D374" t="s">
        <v>97</v>
      </c>
      <c r="E374" t="s">
        <v>141</v>
      </c>
      <c r="F374" t="s">
        <v>585</v>
      </c>
      <c r="H374">
        <v>5</v>
      </c>
      <c r="I374" s="14">
        <v>2338</v>
      </c>
      <c r="J374">
        <v>2105</v>
      </c>
    </row>
    <row r="375" spans="1:10" x14ac:dyDescent="0.25">
      <c r="A375" t="s">
        <v>164</v>
      </c>
      <c r="B375">
        <v>2019</v>
      </c>
      <c r="C375" t="s">
        <v>14</v>
      </c>
      <c r="D375" t="s">
        <v>1</v>
      </c>
      <c r="E375" t="s">
        <v>277</v>
      </c>
      <c r="F375" t="s">
        <v>767</v>
      </c>
      <c r="H375">
        <v>5</v>
      </c>
      <c r="I375" s="14">
        <v>3639</v>
      </c>
      <c r="J375">
        <v>3286</v>
      </c>
    </row>
    <row r="376" spans="1:10" x14ac:dyDescent="0.25">
      <c r="A376" t="s">
        <v>164</v>
      </c>
      <c r="B376">
        <v>2019</v>
      </c>
      <c r="C376" t="s">
        <v>14</v>
      </c>
      <c r="D376" t="s">
        <v>1</v>
      </c>
      <c r="E376" t="s">
        <v>277</v>
      </c>
      <c r="F376" t="s">
        <v>766</v>
      </c>
      <c r="H376">
        <v>5</v>
      </c>
      <c r="I376" s="14">
        <v>3637</v>
      </c>
      <c r="J376">
        <v>3284</v>
      </c>
    </row>
    <row r="377" spans="1:10" x14ac:dyDescent="0.25">
      <c r="A377" t="s">
        <v>164</v>
      </c>
      <c r="B377">
        <v>2019</v>
      </c>
      <c r="C377" t="s">
        <v>14</v>
      </c>
      <c r="D377" t="s">
        <v>1</v>
      </c>
      <c r="E377" t="s">
        <v>277</v>
      </c>
      <c r="F377" t="s">
        <v>768</v>
      </c>
      <c r="H377">
        <v>5</v>
      </c>
      <c r="I377" s="14">
        <v>3640</v>
      </c>
      <c r="J377">
        <v>3287</v>
      </c>
    </row>
    <row r="378" spans="1:10" x14ac:dyDescent="0.25">
      <c r="A378" t="s">
        <v>164</v>
      </c>
      <c r="B378">
        <v>2019</v>
      </c>
      <c r="C378" t="s">
        <v>14</v>
      </c>
      <c r="D378" t="s">
        <v>1</v>
      </c>
      <c r="E378" t="s">
        <v>139</v>
      </c>
      <c r="F378" t="s">
        <v>758</v>
      </c>
      <c r="H378">
        <v>5</v>
      </c>
      <c r="I378" s="14">
        <v>3602</v>
      </c>
      <c r="J378">
        <v>3265</v>
      </c>
    </row>
    <row r="379" spans="1:10" x14ac:dyDescent="0.25">
      <c r="A379" t="s">
        <v>164</v>
      </c>
      <c r="B379">
        <v>2019</v>
      </c>
      <c r="C379" t="s">
        <v>14</v>
      </c>
      <c r="D379" t="s">
        <v>1</v>
      </c>
      <c r="E379" t="s">
        <v>139</v>
      </c>
      <c r="F379" t="s">
        <v>759</v>
      </c>
      <c r="H379">
        <v>5</v>
      </c>
      <c r="I379" s="14">
        <v>3603</v>
      </c>
      <c r="J379">
        <v>3266</v>
      </c>
    </row>
    <row r="380" spans="1:10" x14ac:dyDescent="0.25">
      <c r="A380" t="s">
        <v>164</v>
      </c>
      <c r="B380">
        <v>2019</v>
      </c>
      <c r="C380" t="s">
        <v>14</v>
      </c>
      <c r="D380" t="s">
        <v>1</v>
      </c>
      <c r="E380" t="s">
        <v>139</v>
      </c>
      <c r="F380" t="s">
        <v>931</v>
      </c>
      <c r="H380">
        <v>5</v>
      </c>
      <c r="I380" s="14">
        <v>4819</v>
      </c>
      <c r="J380">
        <v>4371</v>
      </c>
    </row>
    <row r="381" spans="1:10" x14ac:dyDescent="0.25">
      <c r="A381" t="s">
        <v>164</v>
      </c>
      <c r="B381">
        <v>2019</v>
      </c>
      <c r="C381" t="s">
        <v>14</v>
      </c>
      <c r="D381" t="s">
        <v>1</v>
      </c>
      <c r="E381" t="s">
        <v>140</v>
      </c>
      <c r="F381" t="s">
        <v>760</v>
      </c>
      <c r="H381">
        <v>5</v>
      </c>
      <c r="I381" s="14">
        <v>3607</v>
      </c>
      <c r="J381">
        <v>3270</v>
      </c>
    </row>
    <row r="382" spans="1:10" x14ac:dyDescent="0.25">
      <c r="A382" t="s">
        <v>164</v>
      </c>
      <c r="B382">
        <v>2019</v>
      </c>
      <c r="C382" t="s">
        <v>14</v>
      </c>
      <c r="D382" t="s">
        <v>1</v>
      </c>
      <c r="E382" t="s">
        <v>250</v>
      </c>
      <c r="F382" t="s">
        <v>762</v>
      </c>
      <c r="H382">
        <v>5</v>
      </c>
      <c r="I382" s="14">
        <v>3614</v>
      </c>
      <c r="J382">
        <v>3277</v>
      </c>
    </row>
    <row r="383" spans="1:10" x14ac:dyDescent="0.25">
      <c r="A383" t="s">
        <v>164</v>
      </c>
      <c r="B383">
        <v>2019</v>
      </c>
      <c r="C383" t="s">
        <v>14</v>
      </c>
      <c r="D383" t="s">
        <v>1</v>
      </c>
      <c r="E383" t="s">
        <v>250</v>
      </c>
      <c r="F383" t="s">
        <v>764</v>
      </c>
      <c r="H383">
        <v>5</v>
      </c>
      <c r="I383" s="14">
        <v>3616</v>
      </c>
      <c r="J383">
        <v>3279</v>
      </c>
    </row>
    <row r="384" spans="1:10" x14ac:dyDescent="0.25">
      <c r="A384" t="s">
        <v>164</v>
      </c>
      <c r="B384">
        <v>2019</v>
      </c>
      <c r="C384" t="s">
        <v>14</v>
      </c>
      <c r="D384" t="s">
        <v>1</v>
      </c>
      <c r="E384" t="s">
        <v>250</v>
      </c>
      <c r="F384" t="s">
        <v>763</v>
      </c>
      <c r="H384">
        <v>5</v>
      </c>
      <c r="I384" s="14">
        <v>3615</v>
      </c>
      <c r="J384">
        <v>3278</v>
      </c>
    </row>
    <row r="385" spans="1:10" x14ac:dyDescent="0.25">
      <c r="A385" t="s">
        <v>164</v>
      </c>
      <c r="B385">
        <v>2019</v>
      </c>
      <c r="C385" t="s">
        <v>14</v>
      </c>
      <c r="D385" t="s">
        <v>1</v>
      </c>
      <c r="E385" t="s">
        <v>141</v>
      </c>
      <c r="F385" t="s">
        <v>775</v>
      </c>
      <c r="G385" t="s">
        <v>316</v>
      </c>
      <c r="H385">
        <v>15</v>
      </c>
      <c r="I385" s="14">
        <v>3642</v>
      </c>
      <c r="J385">
        <v>3289</v>
      </c>
    </row>
    <row r="386" spans="1:10" x14ac:dyDescent="0.25">
      <c r="A386" t="s">
        <v>164</v>
      </c>
      <c r="B386">
        <v>2019</v>
      </c>
      <c r="C386" t="s">
        <v>14</v>
      </c>
      <c r="D386" t="s">
        <v>1</v>
      </c>
      <c r="E386" t="s">
        <v>145</v>
      </c>
      <c r="F386" t="s">
        <v>761</v>
      </c>
      <c r="H386">
        <v>5</v>
      </c>
      <c r="I386" s="14">
        <v>3611</v>
      </c>
      <c r="J386">
        <v>3274</v>
      </c>
    </row>
    <row r="387" spans="1:10" x14ac:dyDescent="0.25">
      <c r="A387" t="s">
        <v>164</v>
      </c>
      <c r="B387">
        <v>2019</v>
      </c>
      <c r="C387" t="s">
        <v>14</v>
      </c>
      <c r="D387" t="s">
        <v>1</v>
      </c>
      <c r="E387" t="s">
        <v>142</v>
      </c>
      <c r="F387" t="s">
        <v>765</v>
      </c>
      <c r="H387">
        <v>5</v>
      </c>
      <c r="I387" s="14">
        <v>3617</v>
      </c>
      <c r="J387">
        <v>3280</v>
      </c>
    </row>
    <row r="388" spans="1:10" x14ac:dyDescent="0.25">
      <c r="A388" t="s">
        <v>164</v>
      </c>
      <c r="B388">
        <v>2019</v>
      </c>
      <c r="C388" t="s">
        <v>130</v>
      </c>
      <c r="D388" t="s">
        <v>6</v>
      </c>
      <c r="E388" t="s">
        <v>139</v>
      </c>
      <c r="F388" t="s">
        <v>414</v>
      </c>
      <c r="H388">
        <v>5</v>
      </c>
      <c r="I388" s="14">
        <v>1110</v>
      </c>
      <c r="J388">
        <v>997</v>
      </c>
    </row>
    <row r="389" spans="1:10" x14ac:dyDescent="0.25">
      <c r="A389" t="s">
        <v>164</v>
      </c>
      <c r="B389">
        <v>2019</v>
      </c>
      <c r="C389" t="s">
        <v>130</v>
      </c>
      <c r="D389" t="s">
        <v>6</v>
      </c>
      <c r="E389" t="s">
        <v>140</v>
      </c>
      <c r="F389" t="s">
        <v>462</v>
      </c>
      <c r="H389">
        <v>5</v>
      </c>
      <c r="I389" s="14">
        <v>1466</v>
      </c>
      <c r="J389">
        <v>1313</v>
      </c>
    </row>
    <row r="390" spans="1:10" x14ac:dyDescent="0.25">
      <c r="A390" t="s">
        <v>164</v>
      </c>
      <c r="B390">
        <v>2019</v>
      </c>
      <c r="C390" t="s">
        <v>107</v>
      </c>
      <c r="D390" t="s">
        <v>1</v>
      </c>
      <c r="E390" t="s">
        <v>140</v>
      </c>
      <c r="F390" t="s">
        <v>699</v>
      </c>
      <c r="H390">
        <v>5</v>
      </c>
      <c r="I390" s="14">
        <v>3174</v>
      </c>
      <c r="J390">
        <v>2875</v>
      </c>
    </row>
    <row r="391" spans="1:10" x14ac:dyDescent="0.25">
      <c r="A391" t="s">
        <v>164</v>
      </c>
      <c r="B391">
        <v>2019</v>
      </c>
      <c r="C391" t="s">
        <v>107</v>
      </c>
      <c r="D391" t="s">
        <v>1</v>
      </c>
      <c r="E391" t="s">
        <v>140</v>
      </c>
      <c r="F391" t="s">
        <v>700</v>
      </c>
      <c r="H391">
        <v>5</v>
      </c>
      <c r="I391" s="14">
        <v>3175</v>
      </c>
      <c r="J391">
        <v>2876</v>
      </c>
    </row>
    <row r="392" spans="1:10" x14ac:dyDescent="0.25">
      <c r="A392" t="s">
        <v>164</v>
      </c>
      <c r="B392">
        <v>2019</v>
      </c>
      <c r="C392" t="s">
        <v>107</v>
      </c>
      <c r="D392" t="s">
        <v>1</v>
      </c>
      <c r="E392" t="s">
        <v>250</v>
      </c>
      <c r="F392" t="s">
        <v>704</v>
      </c>
      <c r="H392">
        <v>5</v>
      </c>
      <c r="I392" s="14">
        <v>3184</v>
      </c>
      <c r="J392">
        <v>2885</v>
      </c>
    </row>
    <row r="393" spans="1:10" x14ac:dyDescent="0.25">
      <c r="A393" t="s">
        <v>164</v>
      </c>
      <c r="B393">
        <v>2019</v>
      </c>
      <c r="C393" t="s">
        <v>107</v>
      </c>
      <c r="D393" t="s">
        <v>1</v>
      </c>
      <c r="E393" t="s">
        <v>250</v>
      </c>
      <c r="F393" t="s">
        <v>705</v>
      </c>
      <c r="H393">
        <v>5</v>
      </c>
      <c r="I393" s="14">
        <v>3185</v>
      </c>
      <c r="J393">
        <v>2886</v>
      </c>
    </row>
    <row r="394" spans="1:10" x14ac:dyDescent="0.25">
      <c r="A394" t="s">
        <v>164</v>
      </c>
      <c r="B394">
        <v>2019</v>
      </c>
      <c r="C394" t="s">
        <v>107</v>
      </c>
      <c r="D394" t="s">
        <v>1</v>
      </c>
      <c r="E394" t="s">
        <v>141</v>
      </c>
      <c r="F394" t="s">
        <v>702</v>
      </c>
      <c r="H394">
        <v>5</v>
      </c>
      <c r="I394" s="14">
        <v>3177</v>
      </c>
      <c r="J394">
        <v>2878</v>
      </c>
    </row>
    <row r="395" spans="1:10" x14ac:dyDescent="0.25">
      <c r="A395" t="s">
        <v>164</v>
      </c>
      <c r="B395">
        <v>2019</v>
      </c>
      <c r="C395" t="s">
        <v>107</v>
      </c>
      <c r="D395" t="s">
        <v>1</v>
      </c>
      <c r="E395" t="s">
        <v>141</v>
      </c>
      <c r="F395" t="s">
        <v>701</v>
      </c>
      <c r="H395">
        <v>5</v>
      </c>
      <c r="I395" s="14">
        <v>3176</v>
      </c>
      <c r="J395">
        <v>2877</v>
      </c>
    </row>
    <row r="396" spans="1:10" x14ac:dyDescent="0.25">
      <c r="A396" t="s">
        <v>164</v>
      </c>
      <c r="B396">
        <v>2019</v>
      </c>
      <c r="C396" t="s">
        <v>107</v>
      </c>
      <c r="D396" t="s">
        <v>1</v>
      </c>
      <c r="E396" t="s">
        <v>145</v>
      </c>
      <c r="F396" t="s">
        <v>703</v>
      </c>
      <c r="H396">
        <v>5</v>
      </c>
      <c r="I396" s="14">
        <v>3183</v>
      </c>
      <c r="J396">
        <v>2884</v>
      </c>
    </row>
    <row r="397" spans="1:10" x14ac:dyDescent="0.25">
      <c r="A397" t="s">
        <v>164</v>
      </c>
      <c r="B397">
        <v>2019</v>
      </c>
      <c r="C397" t="s">
        <v>228</v>
      </c>
      <c r="D397" t="s">
        <v>26</v>
      </c>
      <c r="E397" t="s">
        <v>145</v>
      </c>
      <c r="F397" t="s">
        <v>612</v>
      </c>
      <c r="H397">
        <v>5</v>
      </c>
      <c r="I397" s="14">
        <v>2551</v>
      </c>
      <c r="J397">
        <v>2314</v>
      </c>
    </row>
    <row r="398" spans="1:10" x14ac:dyDescent="0.25">
      <c r="A398" t="s">
        <v>164</v>
      </c>
      <c r="B398">
        <v>2019</v>
      </c>
      <c r="C398" t="s">
        <v>183</v>
      </c>
      <c r="D398" t="s">
        <v>4</v>
      </c>
      <c r="E398" t="s">
        <v>277</v>
      </c>
      <c r="F398" t="s">
        <v>513</v>
      </c>
      <c r="H398">
        <v>5</v>
      </c>
      <c r="I398" s="14">
        <v>1836</v>
      </c>
      <c r="J398">
        <v>1636</v>
      </c>
    </row>
    <row r="399" spans="1:10" x14ac:dyDescent="0.25">
      <c r="A399" t="s">
        <v>164</v>
      </c>
      <c r="B399">
        <v>2019</v>
      </c>
      <c r="C399" t="s">
        <v>183</v>
      </c>
      <c r="D399" t="s">
        <v>4</v>
      </c>
      <c r="E399" t="s">
        <v>277</v>
      </c>
      <c r="F399" t="s">
        <v>515</v>
      </c>
      <c r="H399">
        <v>5</v>
      </c>
      <c r="I399" s="14">
        <v>1838</v>
      </c>
      <c r="J399">
        <v>1638</v>
      </c>
    </row>
    <row r="400" spans="1:10" x14ac:dyDescent="0.25">
      <c r="A400" t="s">
        <v>164</v>
      </c>
      <c r="B400">
        <v>2019</v>
      </c>
      <c r="C400" t="s">
        <v>183</v>
      </c>
      <c r="D400" t="s">
        <v>4</v>
      </c>
      <c r="E400" t="s">
        <v>277</v>
      </c>
      <c r="F400" t="s">
        <v>514</v>
      </c>
      <c r="H400">
        <v>5</v>
      </c>
      <c r="I400" s="14">
        <v>1837</v>
      </c>
      <c r="J400">
        <v>1637</v>
      </c>
    </row>
    <row r="401" spans="1:10" x14ac:dyDescent="0.25">
      <c r="A401" t="s">
        <v>164</v>
      </c>
      <c r="B401">
        <v>2019</v>
      </c>
      <c r="C401" t="s">
        <v>183</v>
      </c>
      <c r="D401" t="s">
        <v>4</v>
      </c>
      <c r="E401" t="s">
        <v>139</v>
      </c>
      <c r="F401" t="s">
        <v>508</v>
      </c>
      <c r="H401">
        <v>5</v>
      </c>
      <c r="I401" s="14">
        <v>1810</v>
      </c>
      <c r="J401">
        <v>1614</v>
      </c>
    </row>
    <row r="402" spans="1:10" x14ac:dyDescent="0.25">
      <c r="A402" t="s">
        <v>164</v>
      </c>
      <c r="B402">
        <v>2019</v>
      </c>
      <c r="C402" t="s">
        <v>183</v>
      </c>
      <c r="D402" t="s">
        <v>4</v>
      </c>
      <c r="E402" t="s">
        <v>145</v>
      </c>
      <c r="F402" t="s">
        <v>509</v>
      </c>
      <c r="H402">
        <v>5</v>
      </c>
      <c r="I402" s="14">
        <v>1821</v>
      </c>
      <c r="J402">
        <v>1625</v>
      </c>
    </row>
    <row r="403" spans="1:10" x14ac:dyDescent="0.25">
      <c r="A403" t="s">
        <v>164</v>
      </c>
      <c r="B403">
        <v>2019</v>
      </c>
      <c r="C403" t="s">
        <v>183</v>
      </c>
      <c r="D403" t="s">
        <v>4</v>
      </c>
      <c r="E403" t="s">
        <v>145</v>
      </c>
      <c r="F403" t="s">
        <v>510</v>
      </c>
      <c r="H403">
        <v>5</v>
      </c>
      <c r="I403" s="14">
        <v>1824</v>
      </c>
      <c r="J403">
        <v>1628</v>
      </c>
    </row>
    <row r="404" spans="1:10" x14ac:dyDescent="0.25">
      <c r="A404" t="s">
        <v>164</v>
      </c>
      <c r="B404">
        <v>2019</v>
      </c>
      <c r="C404" t="s">
        <v>183</v>
      </c>
      <c r="D404" t="s">
        <v>4</v>
      </c>
      <c r="E404" t="s">
        <v>142</v>
      </c>
      <c r="F404" t="s">
        <v>512</v>
      </c>
      <c r="H404">
        <v>5</v>
      </c>
      <c r="I404" s="14">
        <v>1832</v>
      </c>
      <c r="J404">
        <v>1634</v>
      </c>
    </row>
    <row r="405" spans="1:10" x14ac:dyDescent="0.25">
      <c r="A405" t="s">
        <v>164</v>
      </c>
      <c r="B405">
        <v>2019</v>
      </c>
      <c r="C405" t="s">
        <v>183</v>
      </c>
      <c r="D405" t="s">
        <v>4</v>
      </c>
      <c r="E405" t="s">
        <v>142</v>
      </c>
      <c r="F405" t="s">
        <v>511</v>
      </c>
      <c r="H405">
        <v>5</v>
      </c>
      <c r="I405" s="14">
        <v>1829</v>
      </c>
      <c r="J405">
        <v>1633</v>
      </c>
    </row>
    <row r="406" spans="1:10" x14ac:dyDescent="0.25">
      <c r="A406" t="s">
        <v>164</v>
      </c>
      <c r="B406">
        <v>2019</v>
      </c>
      <c r="C406" t="s">
        <v>89</v>
      </c>
      <c r="D406" t="s">
        <v>5</v>
      </c>
      <c r="E406" t="s">
        <v>139</v>
      </c>
      <c r="F406" t="s">
        <v>440</v>
      </c>
      <c r="H406">
        <v>5</v>
      </c>
      <c r="I406" s="14">
        <v>1291</v>
      </c>
      <c r="J406">
        <v>1152</v>
      </c>
    </row>
    <row r="407" spans="1:10" x14ac:dyDescent="0.25">
      <c r="A407" t="s">
        <v>164</v>
      </c>
      <c r="B407">
        <v>2019</v>
      </c>
      <c r="C407" t="s">
        <v>89</v>
      </c>
      <c r="D407" t="s">
        <v>5</v>
      </c>
      <c r="E407" t="s">
        <v>139</v>
      </c>
      <c r="F407" t="s">
        <v>441</v>
      </c>
      <c r="H407">
        <v>5</v>
      </c>
      <c r="I407" s="14">
        <v>1292</v>
      </c>
      <c r="J407">
        <v>1153</v>
      </c>
    </row>
    <row r="408" spans="1:10" x14ac:dyDescent="0.25">
      <c r="A408" t="s">
        <v>164</v>
      </c>
      <c r="B408">
        <v>2019</v>
      </c>
      <c r="C408" t="s">
        <v>89</v>
      </c>
      <c r="D408" t="s">
        <v>5</v>
      </c>
      <c r="E408" t="s">
        <v>250</v>
      </c>
      <c r="F408" t="s">
        <v>447</v>
      </c>
      <c r="G408" t="s">
        <v>21</v>
      </c>
      <c r="H408">
        <v>20</v>
      </c>
      <c r="I408" s="14">
        <v>1299</v>
      </c>
      <c r="J408">
        <v>1160</v>
      </c>
    </row>
    <row r="409" spans="1:10" x14ac:dyDescent="0.25">
      <c r="A409" t="s">
        <v>164</v>
      </c>
      <c r="B409">
        <v>2019</v>
      </c>
      <c r="C409" t="s">
        <v>89</v>
      </c>
      <c r="D409" t="s">
        <v>5</v>
      </c>
      <c r="E409" t="s">
        <v>141</v>
      </c>
      <c r="F409" t="s">
        <v>460</v>
      </c>
      <c r="H409">
        <v>5</v>
      </c>
      <c r="I409" s="14">
        <v>1421</v>
      </c>
      <c r="J409">
        <v>1276</v>
      </c>
    </row>
    <row r="410" spans="1:10" x14ac:dyDescent="0.25">
      <c r="A410" t="s">
        <v>164</v>
      </c>
      <c r="B410">
        <v>2019</v>
      </c>
      <c r="C410" t="s">
        <v>89</v>
      </c>
      <c r="D410" t="s">
        <v>5</v>
      </c>
      <c r="E410" t="s">
        <v>145</v>
      </c>
      <c r="F410" t="s">
        <v>443</v>
      </c>
      <c r="G410" t="s">
        <v>316</v>
      </c>
      <c r="H410">
        <v>15</v>
      </c>
      <c r="I410" s="14">
        <v>1295</v>
      </c>
      <c r="J410">
        <v>1156</v>
      </c>
    </row>
    <row r="411" spans="1:10" x14ac:dyDescent="0.25">
      <c r="A411" t="s">
        <v>164</v>
      </c>
      <c r="B411">
        <v>2019</v>
      </c>
      <c r="C411" t="s">
        <v>104</v>
      </c>
      <c r="D411" t="s">
        <v>4</v>
      </c>
      <c r="E411" t="s">
        <v>250</v>
      </c>
      <c r="F411" t="s">
        <v>261</v>
      </c>
      <c r="H411">
        <v>5</v>
      </c>
      <c r="I411" s="14">
        <v>120</v>
      </c>
      <c r="J411">
        <v>106</v>
      </c>
    </row>
    <row r="412" spans="1:10" x14ac:dyDescent="0.25">
      <c r="A412" t="s">
        <v>164</v>
      </c>
      <c r="B412">
        <v>2019</v>
      </c>
      <c r="C412" t="s">
        <v>104</v>
      </c>
      <c r="D412" t="s">
        <v>4</v>
      </c>
      <c r="E412" t="s">
        <v>250</v>
      </c>
      <c r="F412" t="s">
        <v>262</v>
      </c>
      <c r="H412">
        <v>5</v>
      </c>
      <c r="I412" s="14">
        <v>122</v>
      </c>
      <c r="J412">
        <v>108</v>
      </c>
    </row>
    <row r="413" spans="1:10" x14ac:dyDescent="0.25">
      <c r="A413" t="s">
        <v>164</v>
      </c>
      <c r="B413">
        <v>2019</v>
      </c>
      <c r="C413" t="s">
        <v>104</v>
      </c>
      <c r="D413" t="s">
        <v>4</v>
      </c>
      <c r="E413" t="s">
        <v>141</v>
      </c>
      <c r="F413" t="s">
        <v>266</v>
      </c>
      <c r="H413">
        <v>5</v>
      </c>
      <c r="I413" s="14">
        <v>130</v>
      </c>
      <c r="J413">
        <v>116</v>
      </c>
    </row>
    <row r="414" spans="1:10" x14ac:dyDescent="0.25">
      <c r="A414" t="s">
        <v>164</v>
      </c>
      <c r="B414">
        <v>2019</v>
      </c>
      <c r="C414" t="s">
        <v>104</v>
      </c>
      <c r="D414" t="s">
        <v>4</v>
      </c>
      <c r="E414" t="s">
        <v>141</v>
      </c>
      <c r="F414" t="s">
        <v>263</v>
      </c>
      <c r="H414">
        <v>5</v>
      </c>
      <c r="I414" s="14">
        <v>127</v>
      </c>
      <c r="J414">
        <v>113</v>
      </c>
    </row>
    <row r="415" spans="1:10" x14ac:dyDescent="0.25">
      <c r="A415" t="s">
        <v>164</v>
      </c>
      <c r="B415">
        <v>2019</v>
      </c>
      <c r="C415" t="s">
        <v>104</v>
      </c>
      <c r="D415" t="s">
        <v>4</v>
      </c>
      <c r="E415" t="s">
        <v>141</v>
      </c>
      <c r="F415" t="s">
        <v>265</v>
      </c>
      <c r="H415">
        <v>5</v>
      </c>
      <c r="I415" s="14">
        <v>129</v>
      </c>
      <c r="J415">
        <v>115</v>
      </c>
    </row>
    <row r="416" spans="1:10" x14ac:dyDescent="0.25">
      <c r="A416" t="s">
        <v>164</v>
      </c>
      <c r="B416">
        <v>2019</v>
      </c>
      <c r="C416" t="s">
        <v>104</v>
      </c>
      <c r="D416" t="s">
        <v>4</v>
      </c>
      <c r="E416" t="s">
        <v>141</v>
      </c>
      <c r="F416" t="s">
        <v>264</v>
      </c>
      <c r="H416">
        <v>5</v>
      </c>
      <c r="I416" s="14">
        <v>128</v>
      </c>
      <c r="J416">
        <v>114</v>
      </c>
    </row>
    <row r="417" spans="1:10" x14ac:dyDescent="0.25">
      <c r="A417" t="s">
        <v>164</v>
      </c>
      <c r="B417">
        <v>2019</v>
      </c>
      <c r="C417" t="s">
        <v>76</v>
      </c>
      <c r="D417" t="s">
        <v>4</v>
      </c>
      <c r="E417" t="s">
        <v>277</v>
      </c>
      <c r="F417" t="s">
        <v>689</v>
      </c>
      <c r="H417">
        <v>5</v>
      </c>
      <c r="I417" s="14">
        <v>3084</v>
      </c>
      <c r="J417">
        <v>2802</v>
      </c>
    </row>
    <row r="418" spans="1:10" x14ac:dyDescent="0.25">
      <c r="A418" t="s">
        <v>164</v>
      </c>
      <c r="B418">
        <v>2019</v>
      </c>
      <c r="C418" t="s">
        <v>76</v>
      </c>
      <c r="D418" t="s">
        <v>4</v>
      </c>
      <c r="E418" t="s">
        <v>277</v>
      </c>
      <c r="F418" t="s">
        <v>690</v>
      </c>
      <c r="H418">
        <v>5</v>
      </c>
      <c r="I418" s="14">
        <v>3085</v>
      </c>
      <c r="J418">
        <v>2803</v>
      </c>
    </row>
    <row r="419" spans="1:10" x14ac:dyDescent="0.25">
      <c r="A419" t="s">
        <v>164</v>
      </c>
      <c r="B419">
        <v>2019</v>
      </c>
      <c r="C419" t="s">
        <v>76</v>
      </c>
      <c r="D419" t="s">
        <v>4</v>
      </c>
      <c r="E419" t="s">
        <v>140</v>
      </c>
      <c r="F419" t="s">
        <v>685</v>
      </c>
      <c r="H419">
        <v>5</v>
      </c>
      <c r="I419" s="14">
        <v>3064</v>
      </c>
      <c r="J419">
        <v>2788</v>
      </c>
    </row>
    <row r="420" spans="1:10" x14ac:dyDescent="0.25">
      <c r="A420" t="s">
        <v>164</v>
      </c>
      <c r="B420">
        <v>2019</v>
      </c>
      <c r="C420" t="s">
        <v>76</v>
      </c>
      <c r="D420" t="s">
        <v>4</v>
      </c>
      <c r="E420" t="s">
        <v>140</v>
      </c>
      <c r="F420" t="s">
        <v>686</v>
      </c>
      <c r="H420">
        <v>5</v>
      </c>
      <c r="I420" s="14">
        <v>3065</v>
      </c>
      <c r="J420">
        <v>2789</v>
      </c>
    </row>
    <row r="421" spans="1:10" x14ac:dyDescent="0.25">
      <c r="A421" t="s">
        <v>164</v>
      </c>
      <c r="B421">
        <v>2019</v>
      </c>
      <c r="C421" t="s">
        <v>76</v>
      </c>
      <c r="D421" t="s">
        <v>4</v>
      </c>
      <c r="E421" t="s">
        <v>250</v>
      </c>
      <c r="F421" t="s">
        <v>688</v>
      </c>
      <c r="H421">
        <v>5</v>
      </c>
      <c r="I421" s="14">
        <v>3073</v>
      </c>
      <c r="J421">
        <v>2797</v>
      </c>
    </row>
    <row r="422" spans="1:10" x14ac:dyDescent="0.25">
      <c r="A422" t="s">
        <v>164</v>
      </c>
      <c r="B422">
        <v>2019</v>
      </c>
      <c r="C422" t="s">
        <v>76</v>
      </c>
      <c r="D422" t="s">
        <v>4</v>
      </c>
      <c r="E422" t="s">
        <v>145</v>
      </c>
      <c r="F422" t="s">
        <v>687</v>
      </c>
      <c r="H422">
        <v>5</v>
      </c>
      <c r="I422" s="14">
        <v>3068</v>
      </c>
      <c r="J422">
        <v>2792</v>
      </c>
    </row>
    <row r="423" spans="1:10" x14ac:dyDescent="0.25">
      <c r="A423" t="s">
        <v>164</v>
      </c>
      <c r="B423">
        <v>2019</v>
      </c>
      <c r="C423" t="s">
        <v>47</v>
      </c>
      <c r="D423" t="s">
        <v>4</v>
      </c>
      <c r="E423" t="s">
        <v>139</v>
      </c>
      <c r="F423" t="s">
        <v>154</v>
      </c>
      <c r="G423" t="s">
        <v>292</v>
      </c>
      <c r="H423">
        <v>15</v>
      </c>
      <c r="I423" s="14">
        <v>893</v>
      </c>
      <c r="J423">
        <v>794</v>
      </c>
    </row>
    <row r="424" spans="1:10" x14ac:dyDescent="0.25">
      <c r="A424" t="s">
        <v>164</v>
      </c>
      <c r="B424">
        <v>2019</v>
      </c>
      <c r="C424" t="s">
        <v>47</v>
      </c>
      <c r="D424" t="s">
        <v>4</v>
      </c>
      <c r="E424" t="s">
        <v>139</v>
      </c>
      <c r="F424" t="s">
        <v>393</v>
      </c>
      <c r="H424">
        <v>5</v>
      </c>
      <c r="I424" s="14">
        <v>894</v>
      </c>
      <c r="J424">
        <v>795</v>
      </c>
    </row>
    <row r="425" spans="1:10" x14ac:dyDescent="0.25">
      <c r="A425" t="s">
        <v>164</v>
      </c>
      <c r="B425">
        <v>2019</v>
      </c>
      <c r="C425" t="s">
        <v>47</v>
      </c>
      <c r="D425" t="s">
        <v>4</v>
      </c>
      <c r="E425" t="s">
        <v>250</v>
      </c>
      <c r="F425" t="s">
        <v>416</v>
      </c>
      <c r="G425" t="s">
        <v>279</v>
      </c>
      <c r="H425">
        <v>15</v>
      </c>
      <c r="I425" s="14">
        <v>901</v>
      </c>
      <c r="J425">
        <v>802</v>
      </c>
    </row>
    <row r="426" spans="1:10" x14ac:dyDescent="0.25">
      <c r="A426" t="s">
        <v>164</v>
      </c>
      <c r="B426">
        <v>2019</v>
      </c>
      <c r="C426" t="s">
        <v>47</v>
      </c>
      <c r="D426" t="s">
        <v>4</v>
      </c>
      <c r="E426" t="s">
        <v>250</v>
      </c>
      <c r="F426" t="s">
        <v>396</v>
      </c>
      <c r="H426">
        <v>5</v>
      </c>
      <c r="I426" s="14">
        <v>903</v>
      </c>
      <c r="J426">
        <v>804</v>
      </c>
    </row>
    <row r="427" spans="1:10" x14ac:dyDescent="0.25">
      <c r="A427" t="s">
        <v>164</v>
      </c>
      <c r="B427">
        <v>2019</v>
      </c>
      <c r="C427" t="s">
        <v>47</v>
      </c>
      <c r="D427" t="s">
        <v>4</v>
      </c>
      <c r="E427" t="s">
        <v>141</v>
      </c>
      <c r="F427" t="s">
        <v>395</v>
      </c>
      <c r="G427" t="s">
        <v>19</v>
      </c>
      <c r="H427">
        <v>25</v>
      </c>
      <c r="I427" s="14">
        <v>897</v>
      </c>
      <c r="J427">
        <v>798</v>
      </c>
    </row>
    <row r="428" spans="1:10" x14ac:dyDescent="0.25">
      <c r="A428" t="s">
        <v>164</v>
      </c>
      <c r="B428">
        <v>2019</v>
      </c>
      <c r="C428" t="s">
        <v>47</v>
      </c>
      <c r="D428" t="s">
        <v>4</v>
      </c>
      <c r="E428" t="s">
        <v>141</v>
      </c>
      <c r="F428" t="s">
        <v>394</v>
      </c>
      <c r="H428">
        <v>5</v>
      </c>
      <c r="I428" s="14">
        <v>899</v>
      </c>
      <c r="J428">
        <v>800</v>
      </c>
    </row>
    <row r="429" spans="1:10" x14ac:dyDescent="0.25">
      <c r="A429" t="s">
        <v>164</v>
      </c>
      <c r="B429">
        <v>2019</v>
      </c>
      <c r="C429" t="s">
        <v>47</v>
      </c>
      <c r="D429" t="s">
        <v>4</v>
      </c>
      <c r="E429" t="s">
        <v>141</v>
      </c>
      <c r="F429" t="s">
        <v>155</v>
      </c>
      <c r="G429" t="s">
        <v>292</v>
      </c>
      <c r="H429">
        <v>15</v>
      </c>
      <c r="I429" s="14">
        <v>900</v>
      </c>
      <c r="J429">
        <v>801</v>
      </c>
    </row>
    <row r="430" spans="1:10" x14ac:dyDescent="0.25">
      <c r="A430" t="s">
        <v>164</v>
      </c>
      <c r="B430">
        <v>2019</v>
      </c>
      <c r="C430" t="s">
        <v>105</v>
      </c>
      <c r="D430" t="s">
        <v>9</v>
      </c>
      <c r="E430" t="s">
        <v>140</v>
      </c>
      <c r="F430" t="s">
        <v>324</v>
      </c>
      <c r="H430">
        <v>5</v>
      </c>
      <c r="I430" s="14">
        <v>420</v>
      </c>
      <c r="J430">
        <v>370</v>
      </c>
    </row>
    <row r="431" spans="1:10" x14ac:dyDescent="0.25">
      <c r="A431" t="s">
        <v>164</v>
      </c>
      <c r="B431">
        <v>2019</v>
      </c>
      <c r="C431" t="s">
        <v>105</v>
      </c>
      <c r="D431" t="s">
        <v>9</v>
      </c>
      <c r="E431" t="s">
        <v>140</v>
      </c>
      <c r="F431" t="s">
        <v>325</v>
      </c>
      <c r="H431">
        <v>5</v>
      </c>
      <c r="I431" s="14">
        <v>422</v>
      </c>
      <c r="J431">
        <v>372</v>
      </c>
    </row>
    <row r="432" spans="1:10" x14ac:dyDescent="0.25">
      <c r="A432" t="s">
        <v>164</v>
      </c>
      <c r="B432">
        <v>2019</v>
      </c>
      <c r="C432" t="s">
        <v>126</v>
      </c>
      <c r="D432" t="s">
        <v>148</v>
      </c>
      <c r="E432" t="s">
        <v>145</v>
      </c>
      <c r="F432" t="s">
        <v>290</v>
      </c>
      <c r="H432">
        <v>5</v>
      </c>
      <c r="I432" s="14">
        <v>278</v>
      </c>
      <c r="J432">
        <v>243</v>
      </c>
    </row>
    <row r="433" spans="1:10" x14ac:dyDescent="0.25">
      <c r="A433" t="s">
        <v>164</v>
      </c>
      <c r="B433">
        <v>2019</v>
      </c>
      <c r="C433" t="s">
        <v>126</v>
      </c>
      <c r="D433" t="s">
        <v>148</v>
      </c>
      <c r="E433" t="s">
        <v>145</v>
      </c>
      <c r="F433" t="s">
        <v>294</v>
      </c>
      <c r="G433" t="s">
        <v>146</v>
      </c>
      <c r="H433">
        <v>15</v>
      </c>
      <c r="I433" s="14">
        <v>279</v>
      </c>
      <c r="J433">
        <v>244</v>
      </c>
    </row>
    <row r="434" spans="1:10" x14ac:dyDescent="0.25">
      <c r="A434" t="s">
        <v>164</v>
      </c>
      <c r="B434">
        <v>2019</v>
      </c>
      <c r="C434" t="s">
        <v>103</v>
      </c>
      <c r="D434" t="s">
        <v>7</v>
      </c>
      <c r="E434" t="s">
        <v>140</v>
      </c>
      <c r="F434" t="s">
        <v>565</v>
      </c>
      <c r="G434" t="s">
        <v>18</v>
      </c>
      <c r="H434">
        <v>30</v>
      </c>
      <c r="I434" s="14">
        <v>2146</v>
      </c>
      <c r="J434">
        <v>1925</v>
      </c>
    </row>
    <row r="435" spans="1:10" x14ac:dyDescent="0.25">
      <c r="A435" t="s">
        <v>164</v>
      </c>
      <c r="B435">
        <v>2019</v>
      </c>
      <c r="C435" t="s">
        <v>103</v>
      </c>
      <c r="D435" t="s">
        <v>7</v>
      </c>
      <c r="E435" t="s">
        <v>141</v>
      </c>
      <c r="F435" t="s">
        <v>902</v>
      </c>
      <c r="H435">
        <v>5</v>
      </c>
      <c r="I435" s="14">
        <v>4640</v>
      </c>
      <c r="J435">
        <v>4200</v>
      </c>
    </row>
    <row r="436" spans="1:10" x14ac:dyDescent="0.25">
      <c r="A436" t="s">
        <v>164</v>
      </c>
      <c r="B436">
        <v>2019</v>
      </c>
      <c r="C436" t="s">
        <v>81</v>
      </c>
      <c r="D436" t="s">
        <v>243</v>
      </c>
      <c r="E436" t="s">
        <v>139</v>
      </c>
      <c r="F436" t="s">
        <v>425</v>
      </c>
      <c r="H436">
        <v>5</v>
      </c>
      <c r="I436" s="14">
        <v>1206</v>
      </c>
      <c r="J436">
        <v>1077</v>
      </c>
    </row>
    <row r="437" spans="1:10" x14ac:dyDescent="0.25">
      <c r="A437" t="s">
        <v>164</v>
      </c>
      <c r="B437">
        <v>2019</v>
      </c>
      <c r="C437" t="s">
        <v>81</v>
      </c>
      <c r="D437" t="s">
        <v>243</v>
      </c>
      <c r="E437" t="s">
        <v>139</v>
      </c>
      <c r="F437" t="s">
        <v>426</v>
      </c>
      <c r="H437">
        <v>5</v>
      </c>
      <c r="I437" s="14">
        <v>1207</v>
      </c>
      <c r="J437">
        <v>1078</v>
      </c>
    </row>
    <row r="438" spans="1:10" x14ac:dyDescent="0.25">
      <c r="A438" t="s">
        <v>164</v>
      </c>
      <c r="B438">
        <v>2019</v>
      </c>
      <c r="C438" t="s">
        <v>81</v>
      </c>
      <c r="D438" t="s">
        <v>243</v>
      </c>
      <c r="E438" t="s">
        <v>141</v>
      </c>
      <c r="F438" t="s">
        <v>442</v>
      </c>
      <c r="G438" t="s">
        <v>21</v>
      </c>
      <c r="H438">
        <v>20</v>
      </c>
      <c r="I438" s="14">
        <v>1214</v>
      </c>
      <c r="J438">
        <v>1085</v>
      </c>
    </row>
    <row r="439" spans="1:10" x14ac:dyDescent="0.25">
      <c r="A439" t="s">
        <v>164</v>
      </c>
      <c r="B439">
        <v>2019</v>
      </c>
      <c r="C439" t="s">
        <v>81</v>
      </c>
      <c r="D439" t="s">
        <v>243</v>
      </c>
      <c r="E439" t="s">
        <v>141</v>
      </c>
      <c r="F439" t="s">
        <v>429</v>
      </c>
      <c r="H439">
        <v>5</v>
      </c>
      <c r="I439" s="14">
        <v>1216</v>
      </c>
      <c r="J439">
        <v>1087</v>
      </c>
    </row>
    <row r="440" spans="1:10" x14ac:dyDescent="0.25">
      <c r="A440" t="s">
        <v>164</v>
      </c>
      <c r="B440">
        <v>2019</v>
      </c>
      <c r="C440" t="s">
        <v>81</v>
      </c>
      <c r="D440" t="s">
        <v>243</v>
      </c>
      <c r="E440" t="s">
        <v>145</v>
      </c>
      <c r="F440" t="s">
        <v>430</v>
      </c>
      <c r="H440">
        <v>5</v>
      </c>
      <c r="I440" s="14">
        <v>1217</v>
      </c>
      <c r="J440">
        <v>1088</v>
      </c>
    </row>
    <row r="441" spans="1:10" x14ac:dyDescent="0.25">
      <c r="A441" t="s">
        <v>164</v>
      </c>
      <c r="B441">
        <v>2019</v>
      </c>
      <c r="C441" t="s">
        <v>81</v>
      </c>
      <c r="D441" t="s">
        <v>243</v>
      </c>
      <c r="E441" t="s">
        <v>145</v>
      </c>
      <c r="F441" t="s">
        <v>431</v>
      </c>
      <c r="H441">
        <v>5</v>
      </c>
      <c r="I441" s="14">
        <v>1218</v>
      </c>
      <c r="J441">
        <v>1089</v>
      </c>
    </row>
    <row r="442" spans="1:10" x14ac:dyDescent="0.25">
      <c r="A442" t="s">
        <v>164</v>
      </c>
      <c r="B442">
        <v>2019</v>
      </c>
      <c r="C442" t="s">
        <v>81</v>
      </c>
      <c r="D442" t="s">
        <v>243</v>
      </c>
      <c r="E442" t="s">
        <v>145</v>
      </c>
      <c r="F442" t="s">
        <v>432</v>
      </c>
      <c r="H442">
        <v>5</v>
      </c>
      <c r="I442" s="14">
        <v>1219</v>
      </c>
      <c r="J442">
        <v>1090</v>
      </c>
    </row>
    <row r="443" spans="1:10" x14ac:dyDescent="0.25">
      <c r="A443" t="s">
        <v>164</v>
      </c>
      <c r="B443">
        <v>2019</v>
      </c>
      <c r="C443" t="s">
        <v>81</v>
      </c>
      <c r="D443" t="s">
        <v>243</v>
      </c>
      <c r="E443" t="s">
        <v>145</v>
      </c>
      <c r="F443" t="s">
        <v>144</v>
      </c>
      <c r="H443">
        <v>5</v>
      </c>
      <c r="I443" s="14">
        <v>1220</v>
      </c>
      <c r="J443">
        <v>1091</v>
      </c>
    </row>
    <row r="444" spans="1:10" x14ac:dyDescent="0.25">
      <c r="A444" t="s">
        <v>164</v>
      </c>
      <c r="B444">
        <v>2019</v>
      </c>
      <c r="C444" t="s">
        <v>81</v>
      </c>
      <c r="D444" t="s">
        <v>243</v>
      </c>
      <c r="E444" t="s">
        <v>142</v>
      </c>
      <c r="F444" t="s">
        <v>433</v>
      </c>
      <c r="H444">
        <v>5</v>
      </c>
      <c r="I444">
        <v>1221</v>
      </c>
      <c r="J444">
        <v>1092</v>
      </c>
    </row>
    <row r="445" spans="1:10" x14ac:dyDescent="0.25">
      <c r="A445" t="s">
        <v>164</v>
      </c>
      <c r="B445">
        <v>2019</v>
      </c>
      <c r="C445" t="s">
        <v>199</v>
      </c>
      <c r="D445" t="s">
        <v>247</v>
      </c>
      <c r="E445" t="s">
        <v>139</v>
      </c>
      <c r="F445" t="s">
        <v>898</v>
      </c>
      <c r="H445">
        <v>5</v>
      </c>
      <c r="I445" s="14">
        <v>4581</v>
      </c>
      <c r="J445">
        <v>4149</v>
      </c>
    </row>
    <row r="446" spans="1:10" x14ac:dyDescent="0.25">
      <c r="A446" t="s">
        <v>164</v>
      </c>
      <c r="B446">
        <v>2019</v>
      </c>
      <c r="C446" t="s">
        <v>199</v>
      </c>
      <c r="D446" t="s">
        <v>247</v>
      </c>
      <c r="E446" t="s">
        <v>141</v>
      </c>
      <c r="F446" t="s">
        <v>899</v>
      </c>
      <c r="H446">
        <v>5</v>
      </c>
      <c r="I446" s="14">
        <v>4588</v>
      </c>
      <c r="J446">
        <v>4156</v>
      </c>
    </row>
    <row r="447" spans="1:10" x14ac:dyDescent="0.25">
      <c r="A447" t="s">
        <v>164</v>
      </c>
      <c r="B447">
        <v>2019</v>
      </c>
      <c r="C447" t="s">
        <v>199</v>
      </c>
      <c r="D447" t="s">
        <v>247</v>
      </c>
      <c r="E447" t="s">
        <v>145</v>
      </c>
      <c r="F447" t="s">
        <v>900</v>
      </c>
      <c r="H447">
        <v>5</v>
      </c>
      <c r="I447" s="14">
        <v>4593</v>
      </c>
      <c r="J447">
        <v>4161</v>
      </c>
    </row>
    <row r="448" spans="1:10" x14ac:dyDescent="0.25">
      <c r="A448" t="s">
        <v>164</v>
      </c>
      <c r="B448">
        <v>2019</v>
      </c>
      <c r="C448" t="s">
        <v>113</v>
      </c>
      <c r="D448" t="s">
        <v>4</v>
      </c>
      <c r="E448" t="s">
        <v>140</v>
      </c>
      <c r="F448" t="s">
        <v>345</v>
      </c>
      <c r="H448">
        <v>5</v>
      </c>
      <c r="I448" s="14">
        <v>653</v>
      </c>
      <c r="J448">
        <v>568</v>
      </c>
    </row>
    <row r="449" spans="1:10" x14ac:dyDescent="0.25">
      <c r="A449" t="s">
        <v>164</v>
      </c>
      <c r="B449">
        <v>2019</v>
      </c>
      <c r="C449" t="s">
        <v>113</v>
      </c>
      <c r="D449" t="s">
        <v>4</v>
      </c>
      <c r="E449" t="s">
        <v>250</v>
      </c>
      <c r="F449" t="s">
        <v>348</v>
      </c>
      <c r="H449">
        <v>5</v>
      </c>
      <c r="I449" s="14">
        <v>664</v>
      </c>
      <c r="J449">
        <v>579</v>
      </c>
    </row>
    <row r="450" spans="1:10" x14ac:dyDescent="0.25">
      <c r="A450" t="s">
        <v>164</v>
      </c>
      <c r="B450">
        <v>2019</v>
      </c>
      <c r="C450" t="s">
        <v>113</v>
      </c>
      <c r="D450" t="s">
        <v>4</v>
      </c>
      <c r="E450" t="s">
        <v>145</v>
      </c>
      <c r="F450" t="s">
        <v>347</v>
      </c>
      <c r="H450">
        <v>5</v>
      </c>
      <c r="I450" s="14">
        <v>660</v>
      </c>
      <c r="J450">
        <v>575</v>
      </c>
    </row>
    <row r="451" spans="1:10" x14ac:dyDescent="0.25">
      <c r="A451" t="s">
        <v>164</v>
      </c>
      <c r="B451">
        <v>2019</v>
      </c>
      <c r="C451" t="s">
        <v>53</v>
      </c>
      <c r="D451" t="s">
        <v>5</v>
      </c>
      <c r="E451" t="s">
        <v>140</v>
      </c>
      <c r="F451" t="s">
        <v>594</v>
      </c>
      <c r="H451">
        <v>5</v>
      </c>
      <c r="I451" s="14">
        <v>2406</v>
      </c>
      <c r="J451">
        <v>2171</v>
      </c>
    </row>
    <row r="452" spans="1:10" x14ac:dyDescent="0.25">
      <c r="A452" t="s">
        <v>164</v>
      </c>
      <c r="B452">
        <v>2019</v>
      </c>
      <c r="C452" t="s">
        <v>53</v>
      </c>
      <c r="D452" t="s">
        <v>5</v>
      </c>
      <c r="E452" t="s">
        <v>145</v>
      </c>
      <c r="F452" t="s">
        <v>596</v>
      </c>
      <c r="H452">
        <v>5</v>
      </c>
      <c r="I452" s="14">
        <v>2413</v>
      </c>
      <c r="J452">
        <v>2178</v>
      </c>
    </row>
    <row r="453" spans="1:10" x14ac:dyDescent="0.25">
      <c r="A453" t="s">
        <v>164</v>
      </c>
      <c r="B453">
        <v>2019</v>
      </c>
      <c r="C453" t="s">
        <v>53</v>
      </c>
      <c r="D453" t="s">
        <v>5</v>
      </c>
      <c r="E453" t="s">
        <v>145</v>
      </c>
      <c r="F453" t="s">
        <v>662</v>
      </c>
      <c r="G453" t="s">
        <v>663</v>
      </c>
      <c r="H453">
        <v>15</v>
      </c>
      <c r="I453" s="14">
        <v>2412</v>
      </c>
      <c r="J453">
        <v>2177</v>
      </c>
    </row>
    <row r="454" spans="1:10" x14ac:dyDescent="0.25">
      <c r="A454" t="s">
        <v>164</v>
      </c>
      <c r="B454">
        <v>2019</v>
      </c>
      <c r="C454" t="s">
        <v>33</v>
      </c>
      <c r="D454" t="s">
        <v>2</v>
      </c>
      <c r="E454" t="s">
        <v>140</v>
      </c>
      <c r="F454" t="s">
        <v>430</v>
      </c>
      <c r="H454">
        <v>5</v>
      </c>
      <c r="I454" s="14">
        <v>3142</v>
      </c>
      <c r="J454">
        <v>2843</v>
      </c>
    </row>
    <row r="455" spans="1:10" x14ac:dyDescent="0.25">
      <c r="A455" t="s">
        <v>164</v>
      </c>
      <c r="B455">
        <v>2019</v>
      </c>
      <c r="C455" t="s">
        <v>33</v>
      </c>
      <c r="D455" t="s">
        <v>2</v>
      </c>
      <c r="E455" t="s">
        <v>145</v>
      </c>
      <c r="F455" t="s">
        <v>684</v>
      </c>
      <c r="H455">
        <v>5</v>
      </c>
      <c r="I455" s="14">
        <v>3047</v>
      </c>
      <c r="J455">
        <v>2771</v>
      </c>
    </row>
    <row r="456" spans="1:10" x14ac:dyDescent="0.25">
      <c r="A456" t="s">
        <v>164</v>
      </c>
      <c r="B456">
        <v>2019</v>
      </c>
      <c r="C456" t="s">
        <v>194</v>
      </c>
      <c r="D456" t="s">
        <v>8</v>
      </c>
      <c r="E456" t="s">
        <v>139</v>
      </c>
      <c r="F456" t="s">
        <v>717</v>
      </c>
      <c r="H456">
        <v>5</v>
      </c>
      <c r="I456" s="14">
        <v>3283</v>
      </c>
      <c r="J456">
        <v>2978</v>
      </c>
    </row>
    <row r="457" spans="1:10" x14ac:dyDescent="0.25">
      <c r="A457" t="s">
        <v>164</v>
      </c>
      <c r="B457">
        <v>2019</v>
      </c>
      <c r="C457" t="s">
        <v>194</v>
      </c>
      <c r="D457" t="s">
        <v>8</v>
      </c>
      <c r="E457" t="s">
        <v>139</v>
      </c>
      <c r="F457" t="s">
        <v>718</v>
      </c>
      <c r="H457">
        <v>5</v>
      </c>
      <c r="I457" s="14">
        <v>3284</v>
      </c>
      <c r="J457">
        <v>2979</v>
      </c>
    </row>
    <row r="458" spans="1:10" x14ac:dyDescent="0.25">
      <c r="A458" t="s">
        <v>164</v>
      </c>
      <c r="B458">
        <v>2019</v>
      </c>
      <c r="C458" t="s">
        <v>194</v>
      </c>
      <c r="D458" t="s">
        <v>8</v>
      </c>
      <c r="E458" t="s">
        <v>140</v>
      </c>
      <c r="F458" t="s">
        <v>719</v>
      </c>
      <c r="H458">
        <v>5</v>
      </c>
      <c r="I458" s="14">
        <v>3286</v>
      </c>
      <c r="J458">
        <v>2981</v>
      </c>
    </row>
    <row r="459" spans="1:10" x14ac:dyDescent="0.25">
      <c r="A459" t="s">
        <v>164</v>
      </c>
      <c r="B459">
        <v>2019</v>
      </c>
      <c r="C459" t="s">
        <v>194</v>
      </c>
      <c r="D459" t="s">
        <v>8</v>
      </c>
      <c r="E459" t="s">
        <v>140</v>
      </c>
      <c r="F459" t="s">
        <v>720</v>
      </c>
      <c r="H459">
        <v>5</v>
      </c>
      <c r="I459" s="14">
        <v>3289</v>
      </c>
      <c r="J459">
        <v>2984</v>
      </c>
    </row>
    <row r="460" spans="1:10" x14ac:dyDescent="0.25">
      <c r="A460" t="s">
        <v>164</v>
      </c>
      <c r="B460">
        <v>2019</v>
      </c>
      <c r="C460" t="s">
        <v>213</v>
      </c>
      <c r="D460" t="s">
        <v>25</v>
      </c>
      <c r="E460" t="s">
        <v>139</v>
      </c>
      <c r="F460" t="s">
        <v>546</v>
      </c>
      <c r="H460">
        <v>5</v>
      </c>
      <c r="I460" s="14">
        <v>2109</v>
      </c>
      <c r="J460">
        <v>1891</v>
      </c>
    </row>
    <row r="461" spans="1:10" x14ac:dyDescent="0.25">
      <c r="A461" t="s">
        <v>164</v>
      </c>
      <c r="B461">
        <v>2019</v>
      </c>
      <c r="C461" t="s">
        <v>169</v>
      </c>
      <c r="D461" t="s">
        <v>6</v>
      </c>
      <c r="E461" t="s">
        <v>277</v>
      </c>
      <c r="F461" t="s">
        <v>843</v>
      </c>
      <c r="H461">
        <v>5</v>
      </c>
      <c r="I461" s="14">
        <v>4183</v>
      </c>
      <c r="J461">
        <v>3781</v>
      </c>
    </row>
    <row r="462" spans="1:10" x14ac:dyDescent="0.25">
      <c r="A462" t="s">
        <v>164</v>
      </c>
      <c r="B462">
        <v>2019</v>
      </c>
      <c r="C462" t="s">
        <v>169</v>
      </c>
      <c r="D462" t="s">
        <v>6</v>
      </c>
      <c r="E462" t="s">
        <v>139</v>
      </c>
      <c r="F462" t="s">
        <v>844</v>
      </c>
      <c r="H462">
        <v>5</v>
      </c>
      <c r="I462" s="14">
        <v>4186</v>
      </c>
      <c r="J462">
        <v>3784</v>
      </c>
    </row>
    <row r="463" spans="1:10" x14ac:dyDescent="0.25">
      <c r="A463" t="s">
        <v>164</v>
      </c>
      <c r="B463">
        <v>2019</v>
      </c>
      <c r="C463" t="s">
        <v>169</v>
      </c>
      <c r="D463" t="s">
        <v>6</v>
      </c>
      <c r="E463" t="s">
        <v>139</v>
      </c>
      <c r="F463" t="s">
        <v>854</v>
      </c>
      <c r="G463" t="s">
        <v>663</v>
      </c>
      <c r="H463">
        <v>15</v>
      </c>
      <c r="I463" s="14">
        <v>4187</v>
      </c>
      <c r="J463">
        <v>3785</v>
      </c>
    </row>
    <row r="464" spans="1:10" x14ac:dyDescent="0.25">
      <c r="A464" t="s">
        <v>164</v>
      </c>
      <c r="B464">
        <v>2019</v>
      </c>
      <c r="C464" t="s">
        <v>169</v>
      </c>
      <c r="D464" t="s">
        <v>6</v>
      </c>
      <c r="E464" t="s">
        <v>139</v>
      </c>
      <c r="F464" t="s">
        <v>846</v>
      </c>
      <c r="H464">
        <v>5</v>
      </c>
      <c r="I464" s="14">
        <v>4188</v>
      </c>
      <c r="J464">
        <v>3786</v>
      </c>
    </row>
    <row r="465" spans="1:10" x14ac:dyDescent="0.25">
      <c r="A465" t="s">
        <v>164</v>
      </c>
      <c r="B465">
        <v>2019</v>
      </c>
      <c r="C465" t="s">
        <v>169</v>
      </c>
      <c r="D465" t="s">
        <v>6</v>
      </c>
      <c r="E465" t="s">
        <v>140</v>
      </c>
      <c r="F465" t="s">
        <v>505</v>
      </c>
      <c r="H465">
        <v>5</v>
      </c>
      <c r="I465" s="14">
        <v>1776</v>
      </c>
      <c r="J465">
        <v>1587</v>
      </c>
    </row>
    <row r="466" spans="1:10" x14ac:dyDescent="0.25">
      <c r="A466" t="s">
        <v>164</v>
      </c>
      <c r="B466">
        <v>2019</v>
      </c>
      <c r="C466" t="s">
        <v>169</v>
      </c>
      <c r="D466" t="s">
        <v>6</v>
      </c>
      <c r="E466" t="s">
        <v>140</v>
      </c>
      <c r="F466" t="s">
        <v>506</v>
      </c>
      <c r="H466">
        <v>5</v>
      </c>
      <c r="I466" s="14">
        <v>1777</v>
      </c>
      <c r="J466">
        <v>1588</v>
      </c>
    </row>
    <row r="467" spans="1:10" x14ac:dyDescent="0.25">
      <c r="A467" t="s">
        <v>164</v>
      </c>
      <c r="B467">
        <v>2019</v>
      </c>
      <c r="C467" t="s">
        <v>169</v>
      </c>
      <c r="D467" t="s">
        <v>6</v>
      </c>
      <c r="E467" t="s">
        <v>141</v>
      </c>
      <c r="F467" t="s">
        <v>863</v>
      </c>
      <c r="G467" t="s">
        <v>836</v>
      </c>
      <c r="H467">
        <v>15</v>
      </c>
      <c r="I467" s="14">
        <v>4190</v>
      </c>
      <c r="J467">
        <v>3788</v>
      </c>
    </row>
    <row r="468" spans="1:10" x14ac:dyDescent="0.25">
      <c r="A468" t="s">
        <v>164</v>
      </c>
      <c r="B468">
        <v>2019</v>
      </c>
      <c r="C468" t="s">
        <v>169</v>
      </c>
      <c r="D468" t="s">
        <v>6</v>
      </c>
      <c r="E468" t="s">
        <v>142</v>
      </c>
      <c r="F468" t="s">
        <v>522</v>
      </c>
      <c r="G468" t="s">
        <v>18</v>
      </c>
      <c r="H468">
        <v>30</v>
      </c>
      <c r="I468" s="14">
        <v>1766</v>
      </c>
      <c r="J468">
        <v>1581</v>
      </c>
    </row>
    <row r="469" spans="1:10" x14ac:dyDescent="0.25">
      <c r="A469" t="s">
        <v>164</v>
      </c>
      <c r="B469">
        <v>2019</v>
      </c>
      <c r="C469" t="s">
        <v>234</v>
      </c>
      <c r="D469" t="s">
        <v>721</v>
      </c>
      <c r="E469" t="s">
        <v>145</v>
      </c>
      <c r="F469" t="s">
        <v>722</v>
      </c>
      <c r="H469">
        <v>5</v>
      </c>
      <c r="I469" s="14">
        <v>3313</v>
      </c>
      <c r="J469">
        <v>3008</v>
      </c>
    </row>
    <row r="470" spans="1:10" x14ac:dyDescent="0.25">
      <c r="A470" t="s">
        <v>164</v>
      </c>
      <c r="B470">
        <v>2019</v>
      </c>
      <c r="C470" t="s">
        <v>106</v>
      </c>
      <c r="D470" t="s">
        <v>148</v>
      </c>
      <c r="E470" t="s">
        <v>277</v>
      </c>
      <c r="F470" t="s">
        <v>158</v>
      </c>
      <c r="H470">
        <v>5</v>
      </c>
      <c r="I470" s="14">
        <v>2820</v>
      </c>
      <c r="J470">
        <v>2560</v>
      </c>
    </row>
    <row r="471" spans="1:10" x14ac:dyDescent="0.25">
      <c r="A471" t="s">
        <v>164</v>
      </c>
      <c r="B471">
        <v>2019</v>
      </c>
      <c r="C471" t="s">
        <v>106</v>
      </c>
      <c r="D471" t="s">
        <v>148</v>
      </c>
      <c r="E471" t="s">
        <v>139</v>
      </c>
      <c r="F471" t="s">
        <v>647</v>
      </c>
      <c r="H471">
        <v>5</v>
      </c>
      <c r="I471" s="14">
        <v>2797</v>
      </c>
      <c r="J471">
        <v>2540</v>
      </c>
    </row>
    <row r="472" spans="1:10" x14ac:dyDescent="0.25">
      <c r="A472" t="s">
        <v>164</v>
      </c>
      <c r="B472">
        <v>2019</v>
      </c>
      <c r="C472" t="s">
        <v>106</v>
      </c>
      <c r="D472" t="s">
        <v>148</v>
      </c>
      <c r="E472" t="s">
        <v>250</v>
      </c>
      <c r="F472" t="s">
        <v>648</v>
      </c>
      <c r="H472">
        <v>5</v>
      </c>
      <c r="I472" s="14">
        <v>2813</v>
      </c>
      <c r="J472">
        <v>2556</v>
      </c>
    </row>
    <row r="473" spans="1:10" x14ac:dyDescent="0.25">
      <c r="A473" t="s">
        <v>164</v>
      </c>
      <c r="B473">
        <v>2019</v>
      </c>
      <c r="C473" t="s">
        <v>101</v>
      </c>
      <c r="D473" t="s">
        <v>307</v>
      </c>
      <c r="E473" t="s">
        <v>277</v>
      </c>
      <c r="F473" t="s">
        <v>390</v>
      </c>
      <c r="H473">
        <v>5</v>
      </c>
      <c r="I473" s="14">
        <v>875</v>
      </c>
      <c r="J473">
        <v>784</v>
      </c>
    </row>
    <row r="474" spans="1:10" x14ac:dyDescent="0.25">
      <c r="A474" t="s">
        <v>164</v>
      </c>
      <c r="B474">
        <v>2019</v>
      </c>
      <c r="C474" t="s">
        <v>101</v>
      </c>
      <c r="D474" t="s">
        <v>307</v>
      </c>
      <c r="E474" t="s">
        <v>277</v>
      </c>
      <c r="F474" t="s">
        <v>391</v>
      </c>
      <c r="H474">
        <v>5</v>
      </c>
      <c r="I474" s="14">
        <v>876</v>
      </c>
      <c r="J474">
        <v>785</v>
      </c>
    </row>
    <row r="475" spans="1:10" x14ac:dyDescent="0.25">
      <c r="A475" t="s">
        <v>164</v>
      </c>
      <c r="B475">
        <v>2019</v>
      </c>
      <c r="C475" t="s">
        <v>101</v>
      </c>
      <c r="D475" t="s">
        <v>307</v>
      </c>
      <c r="E475" t="s">
        <v>139</v>
      </c>
      <c r="F475" t="s">
        <v>386</v>
      </c>
      <c r="H475">
        <v>5</v>
      </c>
      <c r="I475" s="14">
        <v>859</v>
      </c>
      <c r="J475">
        <v>768</v>
      </c>
    </row>
    <row r="476" spans="1:10" x14ac:dyDescent="0.25">
      <c r="A476" t="s">
        <v>164</v>
      </c>
      <c r="B476">
        <v>2019</v>
      </c>
      <c r="C476" t="s">
        <v>101</v>
      </c>
      <c r="D476" t="s">
        <v>307</v>
      </c>
      <c r="E476" t="s">
        <v>139</v>
      </c>
      <c r="F476" t="s">
        <v>387</v>
      </c>
      <c r="H476">
        <v>5</v>
      </c>
      <c r="I476" s="14">
        <v>861</v>
      </c>
      <c r="J476">
        <v>770</v>
      </c>
    </row>
    <row r="477" spans="1:10" x14ac:dyDescent="0.25">
      <c r="A477" t="s">
        <v>164</v>
      </c>
      <c r="B477">
        <v>2019</v>
      </c>
      <c r="C477" t="s">
        <v>101</v>
      </c>
      <c r="D477" t="s">
        <v>307</v>
      </c>
      <c r="E477" t="s">
        <v>141</v>
      </c>
      <c r="F477" t="s">
        <v>388</v>
      </c>
      <c r="H477">
        <v>5</v>
      </c>
      <c r="I477" s="14">
        <v>868</v>
      </c>
      <c r="J477">
        <v>777</v>
      </c>
    </row>
    <row r="478" spans="1:10" x14ac:dyDescent="0.25">
      <c r="A478" t="s">
        <v>164</v>
      </c>
      <c r="B478">
        <v>2019</v>
      </c>
      <c r="C478" t="s">
        <v>101</v>
      </c>
      <c r="D478" t="s">
        <v>307</v>
      </c>
      <c r="E478" t="s">
        <v>141</v>
      </c>
      <c r="F478" t="s">
        <v>449</v>
      </c>
      <c r="H478">
        <v>5</v>
      </c>
      <c r="I478" s="14">
        <v>1338</v>
      </c>
      <c r="J478">
        <v>1199</v>
      </c>
    </row>
    <row r="479" spans="1:10" x14ac:dyDescent="0.25">
      <c r="A479" t="s">
        <v>164</v>
      </c>
      <c r="B479">
        <v>2019</v>
      </c>
      <c r="C479" t="s">
        <v>101</v>
      </c>
      <c r="D479" t="s">
        <v>307</v>
      </c>
      <c r="E479" t="s">
        <v>145</v>
      </c>
      <c r="F479" t="s">
        <v>450</v>
      </c>
      <c r="H479">
        <v>5</v>
      </c>
      <c r="I479" s="14">
        <v>1339</v>
      </c>
      <c r="J479">
        <v>1200</v>
      </c>
    </row>
    <row r="480" spans="1:10" x14ac:dyDescent="0.25">
      <c r="A480" t="s">
        <v>164</v>
      </c>
      <c r="B480">
        <v>2019</v>
      </c>
      <c r="C480" t="s">
        <v>101</v>
      </c>
      <c r="D480" t="s">
        <v>307</v>
      </c>
      <c r="E480" t="s">
        <v>145</v>
      </c>
      <c r="F480" t="s">
        <v>389</v>
      </c>
      <c r="H480">
        <v>5</v>
      </c>
      <c r="I480" s="14">
        <v>871</v>
      </c>
      <c r="J480">
        <v>780</v>
      </c>
    </row>
    <row r="481" spans="1:10" x14ac:dyDescent="0.25">
      <c r="A481" t="s">
        <v>164</v>
      </c>
      <c r="B481">
        <v>2019</v>
      </c>
      <c r="C481" t="s">
        <v>57</v>
      </c>
      <c r="D481" t="s">
        <v>3</v>
      </c>
      <c r="E481" t="s">
        <v>140</v>
      </c>
      <c r="F481" t="s">
        <v>255</v>
      </c>
      <c r="H481">
        <v>5</v>
      </c>
      <c r="I481" s="14">
        <v>86</v>
      </c>
      <c r="J481">
        <v>74</v>
      </c>
    </row>
    <row r="482" spans="1:10" x14ac:dyDescent="0.25">
      <c r="A482" t="s">
        <v>164</v>
      </c>
      <c r="B482">
        <v>2019</v>
      </c>
      <c r="C482" t="s">
        <v>57</v>
      </c>
      <c r="D482" t="s">
        <v>3</v>
      </c>
      <c r="E482" t="s">
        <v>250</v>
      </c>
      <c r="F482" t="s">
        <v>323</v>
      </c>
      <c r="H482">
        <v>5</v>
      </c>
      <c r="I482" s="14">
        <v>411</v>
      </c>
      <c r="J482">
        <v>361</v>
      </c>
    </row>
    <row r="483" spans="1:10" x14ac:dyDescent="0.25">
      <c r="A483" t="s">
        <v>164</v>
      </c>
      <c r="B483">
        <v>2019</v>
      </c>
      <c r="C483" t="s">
        <v>57</v>
      </c>
      <c r="D483" t="s">
        <v>3</v>
      </c>
      <c r="E483" t="s">
        <v>250</v>
      </c>
      <c r="F483" t="s">
        <v>306</v>
      </c>
      <c r="H483">
        <v>5</v>
      </c>
      <c r="I483" s="14">
        <v>368</v>
      </c>
      <c r="J483">
        <v>326</v>
      </c>
    </row>
    <row r="484" spans="1:10" x14ac:dyDescent="0.25">
      <c r="A484" t="s">
        <v>164</v>
      </c>
      <c r="B484">
        <v>2019</v>
      </c>
      <c r="C484" t="s">
        <v>57</v>
      </c>
      <c r="D484" t="s">
        <v>3</v>
      </c>
      <c r="E484" t="s">
        <v>145</v>
      </c>
      <c r="F484" t="s">
        <v>256</v>
      </c>
      <c r="H484">
        <v>5</v>
      </c>
      <c r="I484" s="14">
        <v>91</v>
      </c>
      <c r="J484">
        <v>79</v>
      </c>
    </row>
    <row r="485" spans="1:10" x14ac:dyDescent="0.25">
      <c r="A485" t="s">
        <v>164</v>
      </c>
      <c r="B485">
        <v>2019</v>
      </c>
      <c r="C485" t="s">
        <v>57</v>
      </c>
      <c r="D485" t="s">
        <v>3</v>
      </c>
      <c r="E485" t="s">
        <v>145</v>
      </c>
      <c r="F485" t="s">
        <v>257</v>
      </c>
      <c r="H485">
        <v>5</v>
      </c>
      <c r="I485" s="14">
        <v>92</v>
      </c>
      <c r="J485">
        <v>80</v>
      </c>
    </row>
    <row r="486" spans="1:10" x14ac:dyDescent="0.25">
      <c r="A486" t="s">
        <v>164</v>
      </c>
      <c r="B486">
        <v>2019</v>
      </c>
      <c r="C486" t="s">
        <v>57</v>
      </c>
      <c r="D486" t="s">
        <v>3</v>
      </c>
      <c r="E486" t="s">
        <v>145</v>
      </c>
      <c r="F486" t="s">
        <v>258</v>
      </c>
      <c r="H486">
        <v>5</v>
      </c>
      <c r="I486" s="14">
        <v>93</v>
      </c>
      <c r="J486">
        <v>81</v>
      </c>
    </row>
    <row r="487" spans="1:10" x14ac:dyDescent="0.25">
      <c r="A487" t="s">
        <v>164</v>
      </c>
      <c r="B487">
        <v>2019</v>
      </c>
      <c r="C487" t="s">
        <v>112</v>
      </c>
      <c r="D487" t="s">
        <v>6</v>
      </c>
      <c r="E487" t="s">
        <v>145</v>
      </c>
      <c r="F487" t="s">
        <v>516</v>
      </c>
      <c r="G487" t="s">
        <v>21</v>
      </c>
      <c r="H487">
        <v>20</v>
      </c>
      <c r="I487" s="14">
        <v>1760</v>
      </c>
      <c r="J487">
        <v>1577</v>
      </c>
    </row>
    <row r="488" spans="1:10" x14ac:dyDescent="0.25">
      <c r="A488" t="s">
        <v>164</v>
      </c>
      <c r="B488">
        <v>2019</v>
      </c>
      <c r="C488" t="s">
        <v>112</v>
      </c>
      <c r="D488" t="s">
        <v>6</v>
      </c>
      <c r="E488" t="s">
        <v>145</v>
      </c>
      <c r="F488" t="s">
        <v>502</v>
      </c>
      <c r="H488">
        <v>5</v>
      </c>
      <c r="I488" s="14">
        <v>1764</v>
      </c>
      <c r="J488">
        <v>1579</v>
      </c>
    </row>
    <row r="489" spans="1:10" x14ac:dyDescent="0.25">
      <c r="A489" t="s">
        <v>164</v>
      </c>
      <c r="B489">
        <v>2019</v>
      </c>
      <c r="C489" t="s">
        <v>112</v>
      </c>
      <c r="D489" t="s">
        <v>6</v>
      </c>
      <c r="E489" t="s">
        <v>145</v>
      </c>
      <c r="F489" t="s">
        <v>504</v>
      </c>
      <c r="H489">
        <v>5</v>
      </c>
      <c r="I489" s="14">
        <v>1771</v>
      </c>
      <c r="J489">
        <v>1582</v>
      </c>
    </row>
    <row r="490" spans="1:10" x14ac:dyDescent="0.25">
      <c r="A490" t="s">
        <v>164</v>
      </c>
      <c r="B490">
        <v>2019</v>
      </c>
      <c r="C490" t="s">
        <v>184</v>
      </c>
      <c r="D490" t="s">
        <v>712</v>
      </c>
      <c r="E490" t="s">
        <v>277</v>
      </c>
      <c r="F490" t="s">
        <v>754</v>
      </c>
      <c r="G490" t="s">
        <v>143</v>
      </c>
      <c r="H490">
        <v>15</v>
      </c>
      <c r="I490" s="14">
        <v>3455</v>
      </c>
      <c r="J490">
        <v>3133</v>
      </c>
    </row>
    <row r="491" spans="1:10" x14ac:dyDescent="0.25">
      <c r="A491" t="s">
        <v>164</v>
      </c>
      <c r="B491">
        <v>2019</v>
      </c>
      <c r="C491" t="s">
        <v>184</v>
      </c>
      <c r="D491" t="s">
        <v>712</v>
      </c>
      <c r="E491" t="s">
        <v>139</v>
      </c>
      <c r="F491" t="s">
        <v>742</v>
      </c>
      <c r="H491">
        <v>5</v>
      </c>
      <c r="I491" s="14">
        <v>3433</v>
      </c>
      <c r="J491">
        <v>3111</v>
      </c>
    </row>
    <row r="492" spans="1:10" x14ac:dyDescent="0.25">
      <c r="A492" t="s">
        <v>164</v>
      </c>
      <c r="B492">
        <v>2019</v>
      </c>
      <c r="C492" t="s">
        <v>184</v>
      </c>
      <c r="D492" t="s">
        <v>712</v>
      </c>
      <c r="E492" t="s">
        <v>139</v>
      </c>
      <c r="F492" t="s">
        <v>741</v>
      </c>
      <c r="H492">
        <v>5</v>
      </c>
      <c r="I492" s="14">
        <v>3432</v>
      </c>
      <c r="J492">
        <v>3110</v>
      </c>
    </row>
    <row r="493" spans="1:10" x14ac:dyDescent="0.25">
      <c r="A493" t="s">
        <v>164</v>
      </c>
      <c r="B493">
        <v>2019</v>
      </c>
      <c r="C493" t="s">
        <v>184</v>
      </c>
      <c r="D493" t="s">
        <v>712</v>
      </c>
      <c r="E493" t="s">
        <v>140</v>
      </c>
      <c r="F493" t="s">
        <v>743</v>
      </c>
      <c r="H493">
        <v>5</v>
      </c>
      <c r="I493" s="14">
        <v>3436</v>
      </c>
      <c r="J493">
        <v>3114</v>
      </c>
    </row>
    <row r="494" spans="1:10" x14ac:dyDescent="0.25">
      <c r="A494" t="s">
        <v>164</v>
      </c>
      <c r="B494">
        <v>2019</v>
      </c>
      <c r="C494" t="s">
        <v>184</v>
      </c>
      <c r="D494" t="s">
        <v>712</v>
      </c>
      <c r="E494" t="s">
        <v>145</v>
      </c>
      <c r="F494" t="s">
        <v>744</v>
      </c>
      <c r="H494">
        <v>5</v>
      </c>
      <c r="I494" s="14">
        <v>3448</v>
      </c>
      <c r="J494">
        <v>3126</v>
      </c>
    </row>
    <row r="495" spans="1:10" x14ac:dyDescent="0.25">
      <c r="A495" t="s">
        <v>164</v>
      </c>
      <c r="B495">
        <v>2019</v>
      </c>
      <c r="C495" t="s">
        <v>116</v>
      </c>
      <c r="D495" t="s">
        <v>26</v>
      </c>
      <c r="E495" t="s">
        <v>277</v>
      </c>
      <c r="F495" t="s">
        <v>851</v>
      </c>
      <c r="H495">
        <v>5</v>
      </c>
      <c r="I495" s="14">
        <v>4231</v>
      </c>
      <c r="J495">
        <v>3825</v>
      </c>
    </row>
    <row r="496" spans="1:10" x14ac:dyDescent="0.25">
      <c r="A496" t="s">
        <v>164</v>
      </c>
      <c r="B496">
        <v>2019</v>
      </c>
      <c r="C496" t="s">
        <v>116</v>
      </c>
      <c r="D496" t="s">
        <v>26</v>
      </c>
      <c r="E496" t="s">
        <v>277</v>
      </c>
      <c r="F496" t="s">
        <v>850</v>
      </c>
      <c r="H496">
        <v>5</v>
      </c>
      <c r="I496" s="14">
        <v>4230</v>
      </c>
      <c r="J496">
        <v>3824</v>
      </c>
    </row>
    <row r="497" spans="1:10" x14ac:dyDescent="0.25">
      <c r="A497" t="s">
        <v>164</v>
      </c>
      <c r="B497">
        <v>2019</v>
      </c>
      <c r="C497" t="s">
        <v>116</v>
      </c>
      <c r="D497" t="s">
        <v>26</v>
      </c>
      <c r="E497" t="s">
        <v>139</v>
      </c>
      <c r="F497" t="s">
        <v>849</v>
      </c>
      <c r="H497">
        <v>5</v>
      </c>
      <c r="I497" s="14">
        <v>4226</v>
      </c>
      <c r="J497">
        <v>3820</v>
      </c>
    </row>
    <row r="498" spans="1:10" x14ac:dyDescent="0.25">
      <c r="A498" t="s">
        <v>164</v>
      </c>
      <c r="B498">
        <v>2019</v>
      </c>
      <c r="C498" t="s">
        <v>116</v>
      </c>
      <c r="D498" t="s">
        <v>26</v>
      </c>
      <c r="E498" t="s">
        <v>145</v>
      </c>
      <c r="F498" t="s">
        <v>792</v>
      </c>
      <c r="H498">
        <v>5</v>
      </c>
      <c r="I498" s="14">
        <v>3790</v>
      </c>
      <c r="J498">
        <v>3430</v>
      </c>
    </row>
    <row r="499" spans="1:10" x14ac:dyDescent="0.25">
      <c r="A499" t="s">
        <v>164</v>
      </c>
      <c r="B499">
        <v>2019</v>
      </c>
      <c r="C499" t="s">
        <v>116</v>
      </c>
      <c r="D499" t="s">
        <v>26</v>
      </c>
      <c r="E499" t="s">
        <v>145</v>
      </c>
      <c r="F499" t="s">
        <v>793</v>
      </c>
      <c r="H499">
        <v>5</v>
      </c>
      <c r="I499" s="14">
        <v>3791</v>
      </c>
      <c r="J499">
        <v>3431</v>
      </c>
    </row>
    <row r="500" spans="1:10" x14ac:dyDescent="0.25">
      <c r="A500" t="s">
        <v>164</v>
      </c>
      <c r="B500">
        <v>2019</v>
      </c>
      <c r="C500" t="s">
        <v>219</v>
      </c>
      <c r="D500" t="s">
        <v>26</v>
      </c>
      <c r="E500" t="s">
        <v>145</v>
      </c>
      <c r="F500" t="s">
        <v>267</v>
      </c>
      <c r="H500">
        <v>5</v>
      </c>
      <c r="I500" s="14">
        <v>178</v>
      </c>
      <c r="J500">
        <v>149</v>
      </c>
    </row>
    <row r="501" spans="1:10" x14ac:dyDescent="0.25">
      <c r="A501" t="s">
        <v>164</v>
      </c>
      <c r="B501">
        <v>2019</v>
      </c>
      <c r="C501" t="s">
        <v>36</v>
      </c>
      <c r="D501" t="s">
        <v>148</v>
      </c>
      <c r="E501" t="s">
        <v>277</v>
      </c>
      <c r="F501" t="s">
        <v>295</v>
      </c>
      <c r="H501">
        <v>5</v>
      </c>
      <c r="I501" s="14">
        <v>317</v>
      </c>
      <c r="J501">
        <v>279</v>
      </c>
    </row>
    <row r="502" spans="1:10" x14ac:dyDescent="0.25">
      <c r="A502" t="s">
        <v>164</v>
      </c>
      <c r="B502">
        <v>2019</v>
      </c>
      <c r="C502" t="s">
        <v>36</v>
      </c>
      <c r="D502" t="s">
        <v>148</v>
      </c>
      <c r="E502" t="s">
        <v>139</v>
      </c>
      <c r="F502" t="s">
        <v>293</v>
      </c>
      <c r="H502">
        <v>5</v>
      </c>
      <c r="I502" s="14">
        <v>307</v>
      </c>
      <c r="J502">
        <v>269</v>
      </c>
    </row>
    <row r="503" spans="1:10" x14ac:dyDescent="0.25">
      <c r="A503" t="s">
        <v>164</v>
      </c>
      <c r="B503">
        <v>2019</v>
      </c>
      <c r="C503" t="s">
        <v>36</v>
      </c>
      <c r="D503" t="s">
        <v>148</v>
      </c>
      <c r="E503" t="s">
        <v>139</v>
      </c>
      <c r="F503" t="s">
        <v>297</v>
      </c>
      <c r="G503" t="s">
        <v>143</v>
      </c>
      <c r="H503">
        <v>15</v>
      </c>
      <c r="I503" s="14">
        <v>309</v>
      </c>
      <c r="J503">
        <v>271</v>
      </c>
    </row>
    <row r="504" spans="1:10" x14ac:dyDescent="0.25">
      <c r="A504" t="s">
        <v>164</v>
      </c>
      <c r="B504">
        <v>2019</v>
      </c>
      <c r="C504" t="s">
        <v>36</v>
      </c>
      <c r="D504" t="s">
        <v>148</v>
      </c>
      <c r="E504" t="s">
        <v>140</v>
      </c>
      <c r="F504" t="s">
        <v>296</v>
      </c>
      <c r="H504">
        <v>5</v>
      </c>
      <c r="I504" s="14">
        <v>318</v>
      </c>
      <c r="J504">
        <v>280</v>
      </c>
    </row>
    <row r="505" spans="1:10" x14ac:dyDescent="0.25">
      <c r="A505" t="s">
        <v>164</v>
      </c>
      <c r="B505">
        <v>2019</v>
      </c>
      <c r="C505" t="s">
        <v>217</v>
      </c>
      <c r="D505" t="s">
        <v>26</v>
      </c>
      <c r="E505" t="s">
        <v>140</v>
      </c>
      <c r="F505" t="s">
        <v>562</v>
      </c>
      <c r="H505">
        <v>5</v>
      </c>
      <c r="I505" s="14">
        <v>2171</v>
      </c>
      <c r="J505">
        <v>1950</v>
      </c>
    </row>
    <row r="506" spans="1:10" x14ac:dyDescent="0.25">
      <c r="A506" t="s">
        <v>164</v>
      </c>
      <c r="B506">
        <v>2019</v>
      </c>
      <c r="C506" t="s">
        <v>39</v>
      </c>
      <c r="D506" t="s">
        <v>1</v>
      </c>
      <c r="E506" t="s">
        <v>139</v>
      </c>
      <c r="F506" t="s">
        <v>778</v>
      </c>
      <c r="H506">
        <v>5</v>
      </c>
      <c r="I506" s="14">
        <v>3669</v>
      </c>
      <c r="J506">
        <v>3316</v>
      </c>
    </row>
    <row r="507" spans="1:10" x14ac:dyDescent="0.25">
      <c r="A507" t="s">
        <v>164</v>
      </c>
      <c r="B507">
        <v>2019</v>
      </c>
      <c r="C507" t="s">
        <v>39</v>
      </c>
      <c r="D507" t="s">
        <v>1</v>
      </c>
      <c r="E507" t="s">
        <v>139</v>
      </c>
      <c r="F507" t="s">
        <v>779</v>
      </c>
      <c r="H507">
        <v>5</v>
      </c>
      <c r="I507" s="14">
        <v>3670</v>
      </c>
      <c r="J507">
        <v>3317</v>
      </c>
    </row>
    <row r="508" spans="1:10" x14ac:dyDescent="0.25">
      <c r="A508" t="s">
        <v>164</v>
      </c>
      <c r="B508">
        <v>2019</v>
      </c>
      <c r="C508" t="s">
        <v>39</v>
      </c>
      <c r="D508" t="s">
        <v>1</v>
      </c>
      <c r="E508" t="s">
        <v>145</v>
      </c>
      <c r="F508" t="s">
        <v>780</v>
      </c>
      <c r="H508">
        <v>5</v>
      </c>
      <c r="I508" s="14">
        <v>3680</v>
      </c>
      <c r="J508">
        <v>3327</v>
      </c>
    </row>
    <row r="509" spans="1:10" x14ac:dyDescent="0.25">
      <c r="A509" t="s">
        <v>164</v>
      </c>
      <c r="B509">
        <v>2019</v>
      </c>
      <c r="C509" t="s">
        <v>181</v>
      </c>
      <c r="D509" t="s">
        <v>24</v>
      </c>
      <c r="E509" t="s">
        <v>277</v>
      </c>
      <c r="F509" t="s">
        <v>914</v>
      </c>
      <c r="H509">
        <v>5</v>
      </c>
      <c r="I509" s="14">
        <v>4701</v>
      </c>
      <c r="J509">
        <v>4261</v>
      </c>
    </row>
    <row r="510" spans="1:10" x14ac:dyDescent="0.25">
      <c r="A510" t="s">
        <v>164</v>
      </c>
      <c r="B510">
        <v>2019</v>
      </c>
      <c r="C510" t="s">
        <v>181</v>
      </c>
      <c r="D510" t="s">
        <v>24</v>
      </c>
      <c r="E510" t="s">
        <v>139</v>
      </c>
      <c r="F510" t="s">
        <v>884</v>
      </c>
      <c r="G510" t="s">
        <v>18</v>
      </c>
      <c r="H510">
        <v>30</v>
      </c>
      <c r="I510" s="14">
        <v>4268</v>
      </c>
      <c r="J510">
        <v>3862</v>
      </c>
    </row>
    <row r="511" spans="1:10" x14ac:dyDescent="0.25">
      <c r="A511" t="s">
        <v>164</v>
      </c>
      <c r="B511">
        <v>2019</v>
      </c>
      <c r="C511" t="s">
        <v>181</v>
      </c>
      <c r="D511" t="s">
        <v>24</v>
      </c>
      <c r="E511" t="s">
        <v>139</v>
      </c>
      <c r="F511" t="s">
        <v>853</v>
      </c>
      <c r="H511">
        <v>5</v>
      </c>
      <c r="I511" s="14">
        <v>4266</v>
      </c>
      <c r="J511">
        <v>3860</v>
      </c>
    </row>
    <row r="512" spans="1:10" x14ac:dyDescent="0.25">
      <c r="A512" t="s">
        <v>164</v>
      </c>
      <c r="B512">
        <v>2019</v>
      </c>
      <c r="C512" t="s">
        <v>49</v>
      </c>
      <c r="D512" t="s">
        <v>97</v>
      </c>
      <c r="E512" t="s">
        <v>277</v>
      </c>
      <c r="F512" t="s">
        <v>400</v>
      </c>
      <c r="H512">
        <v>5</v>
      </c>
      <c r="I512" s="14">
        <v>961</v>
      </c>
      <c r="J512">
        <v>862</v>
      </c>
    </row>
    <row r="513" spans="1:10" x14ac:dyDescent="0.25">
      <c r="A513" t="s">
        <v>164</v>
      </c>
      <c r="B513">
        <v>2019</v>
      </c>
      <c r="C513" t="s">
        <v>49</v>
      </c>
      <c r="D513" t="s">
        <v>97</v>
      </c>
      <c r="E513" t="s">
        <v>139</v>
      </c>
      <c r="F513" t="s">
        <v>398</v>
      </c>
      <c r="H513">
        <v>5</v>
      </c>
      <c r="I513" s="14">
        <v>940</v>
      </c>
      <c r="J513">
        <v>841</v>
      </c>
    </row>
    <row r="514" spans="1:10" x14ac:dyDescent="0.25">
      <c r="A514" t="s">
        <v>164</v>
      </c>
      <c r="B514">
        <v>2019</v>
      </c>
      <c r="C514" t="s">
        <v>49</v>
      </c>
      <c r="D514" t="s">
        <v>97</v>
      </c>
      <c r="E514" t="s">
        <v>250</v>
      </c>
      <c r="F514" t="s">
        <v>399</v>
      </c>
      <c r="H514">
        <v>5</v>
      </c>
      <c r="I514" s="14">
        <v>954</v>
      </c>
      <c r="J514">
        <v>855</v>
      </c>
    </row>
    <row r="515" spans="1:10" x14ac:dyDescent="0.25">
      <c r="A515" t="s">
        <v>164</v>
      </c>
      <c r="B515">
        <v>2019</v>
      </c>
      <c r="C515" t="s">
        <v>64</v>
      </c>
      <c r="D515" t="s">
        <v>3</v>
      </c>
      <c r="E515" t="s">
        <v>277</v>
      </c>
      <c r="F515" t="s">
        <v>664</v>
      </c>
      <c r="H515">
        <v>5</v>
      </c>
      <c r="I515" s="14">
        <v>2903</v>
      </c>
      <c r="J515">
        <v>2635</v>
      </c>
    </row>
    <row r="516" spans="1:10" x14ac:dyDescent="0.25">
      <c r="A516" t="s">
        <v>164</v>
      </c>
      <c r="B516">
        <v>2019</v>
      </c>
      <c r="C516" t="s">
        <v>64</v>
      </c>
      <c r="D516" t="s">
        <v>3</v>
      </c>
      <c r="E516" t="s">
        <v>140</v>
      </c>
      <c r="F516" t="s">
        <v>655</v>
      </c>
      <c r="H516">
        <v>5</v>
      </c>
      <c r="I516" s="14">
        <v>2876</v>
      </c>
      <c r="J516">
        <v>2608</v>
      </c>
    </row>
    <row r="517" spans="1:10" x14ac:dyDescent="0.25">
      <c r="A517" t="s">
        <v>164</v>
      </c>
      <c r="B517">
        <v>2019</v>
      </c>
      <c r="C517" t="s">
        <v>64</v>
      </c>
      <c r="D517" t="s">
        <v>3</v>
      </c>
      <c r="E517" t="s">
        <v>140</v>
      </c>
      <c r="F517" t="s">
        <v>656</v>
      </c>
      <c r="H517">
        <v>5</v>
      </c>
      <c r="I517" s="14">
        <v>2879</v>
      </c>
      <c r="J517">
        <v>2611</v>
      </c>
    </row>
    <row r="518" spans="1:10" x14ac:dyDescent="0.25">
      <c r="A518" t="s">
        <v>164</v>
      </c>
      <c r="B518">
        <v>2019</v>
      </c>
      <c r="C518" t="s">
        <v>64</v>
      </c>
      <c r="D518" t="s">
        <v>3</v>
      </c>
      <c r="E518" t="s">
        <v>140</v>
      </c>
      <c r="F518" t="s">
        <v>657</v>
      </c>
      <c r="H518">
        <v>5</v>
      </c>
      <c r="I518" s="14">
        <v>2881</v>
      </c>
      <c r="J518">
        <v>2613</v>
      </c>
    </row>
    <row r="519" spans="1:10" x14ac:dyDescent="0.25">
      <c r="A519" t="s">
        <v>164</v>
      </c>
      <c r="B519">
        <v>2019</v>
      </c>
      <c r="C519" t="s">
        <v>64</v>
      </c>
      <c r="D519" t="s">
        <v>3</v>
      </c>
      <c r="E519" t="s">
        <v>145</v>
      </c>
      <c r="F519" t="s">
        <v>661</v>
      </c>
      <c r="H519">
        <v>5</v>
      </c>
      <c r="I519" s="14">
        <v>2893</v>
      </c>
      <c r="J519">
        <v>2625</v>
      </c>
    </row>
    <row r="520" spans="1:10" x14ac:dyDescent="0.25">
      <c r="A520" t="s">
        <v>164</v>
      </c>
      <c r="B520">
        <v>2019</v>
      </c>
      <c r="C520" t="s">
        <v>135</v>
      </c>
      <c r="D520" t="s">
        <v>1</v>
      </c>
      <c r="E520" t="s">
        <v>277</v>
      </c>
      <c r="F520" t="s">
        <v>890</v>
      </c>
      <c r="H520">
        <v>5</v>
      </c>
      <c r="I520" s="14">
        <v>4509</v>
      </c>
      <c r="J520">
        <v>4077</v>
      </c>
    </row>
    <row r="521" spans="1:10" x14ac:dyDescent="0.25">
      <c r="A521" t="s">
        <v>164</v>
      </c>
      <c r="B521">
        <v>2019</v>
      </c>
      <c r="C521" t="s">
        <v>135</v>
      </c>
      <c r="D521" t="s">
        <v>1</v>
      </c>
      <c r="E521" t="s">
        <v>277</v>
      </c>
      <c r="F521" t="s">
        <v>889</v>
      </c>
      <c r="H521">
        <v>5</v>
      </c>
      <c r="I521" s="14">
        <v>4508</v>
      </c>
      <c r="J521">
        <v>4076</v>
      </c>
    </row>
    <row r="522" spans="1:10" x14ac:dyDescent="0.25">
      <c r="A522" t="s">
        <v>164</v>
      </c>
      <c r="B522">
        <v>2019</v>
      </c>
      <c r="C522" t="s">
        <v>135</v>
      </c>
      <c r="D522" t="s">
        <v>1</v>
      </c>
      <c r="E522" t="s">
        <v>139</v>
      </c>
      <c r="F522" t="s">
        <v>886</v>
      </c>
      <c r="H522">
        <v>5</v>
      </c>
      <c r="I522" s="14">
        <v>4483</v>
      </c>
      <c r="J522">
        <v>4059</v>
      </c>
    </row>
    <row r="523" spans="1:10" x14ac:dyDescent="0.25">
      <c r="A523" t="s">
        <v>164</v>
      </c>
      <c r="B523">
        <v>2019</v>
      </c>
      <c r="C523" t="s">
        <v>135</v>
      </c>
      <c r="D523" t="s">
        <v>1</v>
      </c>
      <c r="E523" t="s">
        <v>141</v>
      </c>
      <c r="F523" t="s">
        <v>909</v>
      </c>
      <c r="G523" t="s">
        <v>18</v>
      </c>
      <c r="H523">
        <v>30</v>
      </c>
      <c r="I523" s="14">
        <v>4490</v>
      </c>
      <c r="J523">
        <v>4066</v>
      </c>
    </row>
    <row r="524" spans="1:10" x14ac:dyDescent="0.25">
      <c r="A524" t="s">
        <v>164</v>
      </c>
      <c r="B524">
        <v>2019</v>
      </c>
      <c r="C524" t="s">
        <v>135</v>
      </c>
      <c r="D524" t="s">
        <v>1</v>
      </c>
      <c r="E524" t="s">
        <v>145</v>
      </c>
      <c r="F524" t="s">
        <v>888</v>
      </c>
      <c r="H524">
        <v>5</v>
      </c>
      <c r="I524" s="14">
        <v>4495</v>
      </c>
      <c r="J524">
        <v>4071</v>
      </c>
    </row>
    <row r="525" spans="1:10" x14ac:dyDescent="0.25">
      <c r="A525" t="s">
        <v>164</v>
      </c>
      <c r="B525">
        <v>2019</v>
      </c>
      <c r="C525" t="s">
        <v>56</v>
      </c>
      <c r="D525" t="s">
        <v>24</v>
      </c>
      <c r="E525" t="s">
        <v>139</v>
      </c>
      <c r="F525" t="s">
        <v>753</v>
      </c>
      <c r="H525">
        <v>5</v>
      </c>
      <c r="I525" s="14">
        <v>3568</v>
      </c>
      <c r="J525">
        <v>3231</v>
      </c>
    </row>
    <row r="526" spans="1:10" x14ac:dyDescent="0.25">
      <c r="A526" t="s">
        <v>164</v>
      </c>
      <c r="B526">
        <v>2019</v>
      </c>
      <c r="C526" t="s">
        <v>56</v>
      </c>
      <c r="D526" t="s">
        <v>24</v>
      </c>
      <c r="E526" t="s">
        <v>139</v>
      </c>
      <c r="F526" t="s">
        <v>770</v>
      </c>
      <c r="G526" t="s">
        <v>153</v>
      </c>
      <c r="H526">
        <v>15</v>
      </c>
      <c r="I526" s="14">
        <v>3570</v>
      </c>
      <c r="J526">
        <v>3233</v>
      </c>
    </row>
    <row r="527" spans="1:10" x14ac:dyDescent="0.25">
      <c r="A527" t="s">
        <v>164</v>
      </c>
      <c r="B527">
        <v>2019</v>
      </c>
      <c r="C527" t="s">
        <v>56</v>
      </c>
      <c r="D527" t="s">
        <v>24</v>
      </c>
      <c r="E527" t="s">
        <v>140</v>
      </c>
      <c r="F527" t="s">
        <v>755</v>
      </c>
      <c r="H527">
        <v>5</v>
      </c>
      <c r="I527" s="14">
        <v>3571</v>
      </c>
      <c r="J527">
        <v>3234</v>
      </c>
    </row>
    <row r="528" spans="1:10" x14ac:dyDescent="0.25">
      <c r="A528" t="s">
        <v>164</v>
      </c>
      <c r="B528">
        <v>2019</v>
      </c>
      <c r="C528" t="s">
        <v>56</v>
      </c>
      <c r="D528" t="s">
        <v>24</v>
      </c>
      <c r="E528" t="s">
        <v>141</v>
      </c>
      <c r="F528" t="s">
        <v>756</v>
      </c>
      <c r="H528">
        <v>5</v>
      </c>
      <c r="I528" s="14">
        <v>3576</v>
      </c>
      <c r="J528">
        <v>3239</v>
      </c>
    </row>
    <row r="529" spans="1:10" x14ac:dyDescent="0.25">
      <c r="A529" t="s">
        <v>164</v>
      </c>
      <c r="B529">
        <v>2019</v>
      </c>
      <c r="C529" t="s">
        <v>56</v>
      </c>
      <c r="D529" t="s">
        <v>24</v>
      </c>
      <c r="E529" t="s">
        <v>145</v>
      </c>
      <c r="F529" t="s">
        <v>757</v>
      </c>
      <c r="H529">
        <v>5</v>
      </c>
      <c r="I529" s="14">
        <v>3580</v>
      </c>
      <c r="J529">
        <v>3243</v>
      </c>
    </row>
    <row r="530" spans="1:10" x14ac:dyDescent="0.25">
      <c r="A530" t="s">
        <v>164</v>
      </c>
      <c r="B530">
        <v>2019</v>
      </c>
      <c r="C530" t="s">
        <v>79</v>
      </c>
      <c r="D530" t="s">
        <v>1</v>
      </c>
      <c r="E530" t="s">
        <v>277</v>
      </c>
      <c r="F530" t="s">
        <v>875</v>
      </c>
      <c r="H530">
        <v>5</v>
      </c>
      <c r="I530" s="14">
        <v>4401</v>
      </c>
      <c r="J530">
        <v>3984</v>
      </c>
    </row>
    <row r="531" spans="1:10" x14ac:dyDescent="0.25">
      <c r="A531" t="s">
        <v>164</v>
      </c>
      <c r="B531">
        <v>2019</v>
      </c>
      <c r="C531" t="s">
        <v>79</v>
      </c>
      <c r="D531" t="s">
        <v>1</v>
      </c>
      <c r="E531" t="s">
        <v>277</v>
      </c>
      <c r="F531" t="s">
        <v>913</v>
      </c>
      <c r="H531">
        <v>5</v>
      </c>
      <c r="I531" s="14">
        <v>4685</v>
      </c>
      <c r="J531">
        <v>4245</v>
      </c>
    </row>
    <row r="532" spans="1:10" x14ac:dyDescent="0.25">
      <c r="A532" t="s">
        <v>164</v>
      </c>
      <c r="B532">
        <v>2019</v>
      </c>
      <c r="C532" t="s">
        <v>79</v>
      </c>
      <c r="D532" t="s">
        <v>1</v>
      </c>
      <c r="E532" t="s">
        <v>277</v>
      </c>
      <c r="F532" t="s">
        <v>874</v>
      </c>
      <c r="H532">
        <v>5</v>
      </c>
      <c r="I532" s="14">
        <v>4400</v>
      </c>
      <c r="J532">
        <v>3983</v>
      </c>
    </row>
    <row r="533" spans="1:10" x14ac:dyDescent="0.25">
      <c r="A533" t="s">
        <v>164</v>
      </c>
      <c r="B533">
        <v>2019</v>
      </c>
      <c r="C533" t="s">
        <v>79</v>
      </c>
      <c r="D533" t="s">
        <v>1</v>
      </c>
      <c r="E533" t="s">
        <v>277</v>
      </c>
      <c r="F533" t="s">
        <v>872</v>
      </c>
      <c r="H533">
        <v>5</v>
      </c>
      <c r="I533" s="14">
        <v>4395</v>
      </c>
      <c r="J533">
        <v>3978</v>
      </c>
    </row>
    <row r="534" spans="1:10" x14ac:dyDescent="0.25">
      <c r="A534" t="s">
        <v>164</v>
      </c>
      <c r="B534">
        <v>2019</v>
      </c>
      <c r="C534" t="s">
        <v>79</v>
      </c>
      <c r="D534" t="s">
        <v>1</v>
      </c>
      <c r="E534" t="s">
        <v>139</v>
      </c>
      <c r="F534" t="s">
        <v>869</v>
      </c>
      <c r="H534">
        <v>5</v>
      </c>
      <c r="I534" s="14">
        <v>4376</v>
      </c>
      <c r="J534">
        <v>3959</v>
      </c>
    </row>
    <row r="535" spans="1:10" x14ac:dyDescent="0.25">
      <c r="A535" t="s">
        <v>164</v>
      </c>
      <c r="B535">
        <v>2019</v>
      </c>
      <c r="C535" t="s">
        <v>79</v>
      </c>
      <c r="D535" t="s">
        <v>1</v>
      </c>
      <c r="E535" t="s">
        <v>140</v>
      </c>
      <c r="F535" t="s">
        <v>873</v>
      </c>
      <c r="H535">
        <v>5</v>
      </c>
      <c r="I535" s="14">
        <v>4396</v>
      </c>
      <c r="J535">
        <v>3979</v>
      </c>
    </row>
    <row r="536" spans="1:10" x14ac:dyDescent="0.25">
      <c r="A536" t="s">
        <v>164</v>
      </c>
      <c r="B536">
        <v>2019</v>
      </c>
      <c r="C536" t="s">
        <v>79</v>
      </c>
      <c r="D536" t="s">
        <v>1</v>
      </c>
      <c r="E536" t="s">
        <v>141</v>
      </c>
      <c r="F536" t="s">
        <v>871</v>
      </c>
      <c r="H536">
        <v>5</v>
      </c>
      <c r="I536" s="14">
        <v>4389</v>
      </c>
      <c r="J536">
        <v>3972</v>
      </c>
    </row>
    <row r="537" spans="1:10" x14ac:dyDescent="0.25">
      <c r="A537" t="s">
        <v>164</v>
      </c>
      <c r="B537">
        <v>2019</v>
      </c>
      <c r="C537" t="s">
        <v>226</v>
      </c>
      <c r="D537" t="s">
        <v>12</v>
      </c>
      <c r="E537" t="s">
        <v>139</v>
      </c>
      <c r="F537" t="s">
        <v>848</v>
      </c>
      <c r="H537">
        <v>5</v>
      </c>
      <c r="I537" s="14">
        <v>4214</v>
      </c>
      <c r="J537">
        <v>3808</v>
      </c>
    </row>
    <row r="538" spans="1:10" x14ac:dyDescent="0.25">
      <c r="A538" t="s">
        <v>164</v>
      </c>
      <c r="B538">
        <v>2019</v>
      </c>
      <c r="C538" t="s">
        <v>123</v>
      </c>
      <c r="D538" t="s">
        <v>165</v>
      </c>
      <c r="E538" t="s">
        <v>250</v>
      </c>
      <c r="F538" t="s">
        <v>351</v>
      </c>
      <c r="H538">
        <v>5</v>
      </c>
      <c r="I538" s="14">
        <v>697</v>
      </c>
      <c r="J538">
        <v>610</v>
      </c>
    </row>
    <row r="539" spans="1:10" x14ac:dyDescent="0.25">
      <c r="A539" t="s">
        <v>164</v>
      </c>
      <c r="B539">
        <v>2019</v>
      </c>
      <c r="C539" t="s">
        <v>73</v>
      </c>
      <c r="D539" t="s">
        <v>5</v>
      </c>
      <c r="E539" t="s">
        <v>277</v>
      </c>
      <c r="F539" t="s">
        <v>593</v>
      </c>
      <c r="H539">
        <v>5</v>
      </c>
      <c r="I539" s="14">
        <v>2384</v>
      </c>
      <c r="J539">
        <v>2151</v>
      </c>
    </row>
    <row r="540" spans="1:10" x14ac:dyDescent="0.25">
      <c r="A540" t="s">
        <v>164</v>
      </c>
      <c r="B540">
        <v>2019</v>
      </c>
      <c r="C540" t="s">
        <v>73</v>
      </c>
      <c r="D540" t="s">
        <v>5</v>
      </c>
      <c r="E540" t="s">
        <v>139</v>
      </c>
      <c r="F540" t="s">
        <v>588</v>
      </c>
      <c r="H540">
        <v>5</v>
      </c>
      <c r="I540" s="14">
        <v>2363</v>
      </c>
      <c r="J540">
        <v>2130</v>
      </c>
    </row>
    <row r="541" spans="1:10" x14ac:dyDescent="0.25">
      <c r="A541" t="s">
        <v>164</v>
      </c>
      <c r="B541">
        <v>2019</v>
      </c>
      <c r="C541" t="s">
        <v>73</v>
      </c>
      <c r="D541" t="s">
        <v>5</v>
      </c>
      <c r="E541" t="s">
        <v>140</v>
      </c>
      <c r="F541" t="s">
        <v>589</v>
      </c>
      <c r="H541">
        <v>5</v>
      </c>
      <c r="I541" s="14">
        <v>2367</v>
      </c>
      <c r="J541">
        <v>2134</v>
      </c>
    </row>
    <row r="542" spans="1:10" x14ac:dyDescent="0.25">
      <c r="A542" t="s">
        <v>164</v>
      </c>
      <c r="B542">
        <v>2019</v>
      </c>
      <c r="C542" t="s">
        <v>73</v>
      </c>
      <c r="D542" t="s">
        <v>5</v>
      </c>
      <c r="E542" t="s">
        <v>250</v>
      </c>
      <c r="F542" t="s">
        <v>591</v>
      </c>
      <c r="H542">
        <v>5</v>
      </c>
      <c r="I542" s="14">
        <v>2378</v>
      </c>
      <c r="J542">
        <v>2145</v>
      </c>
    </row>
    <row r="543" spans="1:10" x14ac:dyDescent="0.25">
      <c r="A543" t="s">
        <v>164</v>
      </c>
      <c r="B543">
        <v>2019</v>
      </c>
      <c r="C543" t="s">
        <v>73</v>
      </c>
      <c r="D543" t="s">
        <v>5</v>
      </c>
      <c r="E543" t="s">
        <v>250</v>
      </c>
      <c r="F543" t="s">
        <v>592</v>
      </c>
      <c r="H543">
        <v>5</v>
      </c>
      <c r="I543" s="14">
        <v>2380</v>
      </c>
      <c r="J543">
        <v>2147</v>
      </c>
    </row>
    <row r="544" spans="1:10" x14ac:dyDescent="0.25">
      <c r="A544" t="s">
        <v>164</v>
      </c>
      <c r="B544">
        <v>2019</v>
      </c>
      <c r="C544" t="s">
        <v>73</v>
      </c>
      <c r="D544" t="s">
        <v>5</v>
      </c>
      <c r="E544" t="s">
        <v>141</v>
      </c>
      <c r="F544" t="s">
        <v>590</v>
      </c>
      <c r="H544">
        <v>5</v>
      </c>
      <c r="I544" s="14">
        <v>2371</v>
      </c>
      <c r="J544">
        <v>2138</v>
      </c>
    </row>
    <row r="545" spans="1:10" x14ac:dyDescent="0.25">
      <c r="A545" t="s">
        <v>164</v>
      </c>
      <c r="B545">
        <v>2019</v>
      </c>
      <c r="C545" t="s">
        <v>94</v>
      </c>
      <c r="D545" t="s">
        <v>712</v>
      </c>
      <c r="E545" t="s">
        <v>141</v>
      </c>
      <c r="F545" t="s">
        <v>714</v>
      </c>
      <c r="H545">
        <v>5</v>
      </c>
      <c r="I545" s="14">
        <v>3271</v>
      </c>
      <c r="J545">
        <v>2966</v>
      </c>
    </row>
    <row r="546" spans="1:10" x14ac:dyDescent="0.25">
      <c r="A546" t="s">
        <v>164</v>
      </c>
      <c r="B546">
        <v>2019</v>
      </c>
      <c r="C546" t="s">
        <v>94</v>
      </c>
      <c r="D546" t="s">
        <v>712</v>
      </c>
      <c r="E546" t="s">
        <v>141</v>
      </c>
      <c r="F546" t="s">
        <v>713</v>
      </c>
      <c r="H546">
        <v>5</v>
      </c>
      <c r="I546" s="14">
        <v>3270</v>
      </c>
      <c r="J546">
        <v>2965</v>
      </c>
    </row>
    <row r="547" spans="1:10" x14ac:dyDescent="0.25">
      <c r="A547" t="s">
        <v>164</v>
      </c>
      <c r="B547">
        <v>2019</v>
      </c>
      <c r="C547" t="s">
        <v>94</v>
      </c>
      <c r="D547" t="s">
        <v>712</v>
      </c>
      <c r="E547" t="s">
        <v>145</v>
      </c>
      <c r="F547" t="s">
        <v>716</v>
      </c>
      <c r="H547">
        <v>5</v>
      </c>
      <c r="I547" s="14">
        <v>3281</v>
      </c>
      <c r="J547">
        <v>2976</v>
      </c>
    </row>
    <row r="548" spans="1:10" x14ac:dyDescent="0.25">
      <c r="A548" t="s">
        <v>164</v>
      </c>
      <c r="B548">
        <v>2019</v>
      </c>
      <c r="C548" t="s">
        <v>94</v>
      </c>
      <c r="D548" t="s">
        <v>712</v>
      </c>
      <c r="E548" t="s">
        <v>145</v>
      </c>
      <c r="F548" t="s">
        <v>715</v>
      </c>
      <c r="H548">
        <v>5</v>
      </c>
      <c r="I548" s="14">
        <v>3279</v>
      </c>
      <c r="J548">
        <v>2974</v>
      </c>
    </row>
    <row r="549" spans="1:10" x14ac:dyDescent="0.25">
      <c r="A549" t="s">
        <v>164</v>
      </c>
      <c r="B549">
        <v>2019</v>
      </c>
      <c r="C549" t="s">
        <v>231</v>
      </c>
      <c r="D549" t="s">
        <v>6</v>
      </c>
      <c r="E549" t="s">
        <v>142</v>
      </c>
      <c r="F549" t="s">
        <v>467</v>
      </c>
      <c r="H549">
        <v>5</v>
      </c>
      <c r="I549" s="14">
        <v>1516</v>
      </c>
      <c r="J549">
        <v>1363</v>
      </c>
    </row>
    <row r="550" spans="1:10" x14ac:dyDescent="0.25">
      <c r="A550" t="s">
        <v>164</v>
      </c>
      <c r="B550">
        <v>2019</v>
      </c>
      <c r="C550" t="s">
        <v>134</v>
      </c>
      <c r="D550" t="s">
        <v>243</v>
      </c>
      <c r="E550" t="s">
        <v>139</v>
      </c>
      <c r="F550" t="s">
        <v>252</v>
      </c>
      <c r="H550">
        <v>5</v>
      </c>
      <c r="I550" s="14">
        <v>56</v>
      </c>
      <c r="J550">
        <v>46</v>
      </c>
    </row>
    <row r="551" spans="1:10" x14ac:dyDescent="0.25">
      <c r="A551" t="s">
        <v>164</v>
      </c>
      <c r="B551">
        <v>2019</v>
      </c>
      <c r="C551" t="s">
        <v>134</v>
      </c>
      <c r="D551" t="s">
        <v>243</v>
      </c>
      <c r="E551" t="s">
        <v>141</v>
      </c>
      <c r="F551" t="s">
        <v>253</v>
      </c>
      <c r="G551" t="s">
        <v>254</v>
      </c>
      <c r="H551">
        <v>15</v>
      </c>
      <c r="I551" s="14">
        <v>62</v>
      </c>
      <c r="J551">
        <v>52</v>
      </c>
    </row>
    <row r="552" spans="1:10" x14ac:dyDescent="0.25">
      <c r="A552" t="s">
        <v>164</v>
      </c>
      <c r="B552">
        <v>2019</v>
      </c>
      <c r="C552" t="s">
        <v>95</v>
      </c>
      <c r="D552" t="s">
        <v>5</v>
      </c>
      <c r="E552" t="s">
        <v>277</v>
      </c>
      <c r="F552" t="s">
        <v>405</v>
      </c>
      <c r="H552">
        <v>5</v>
      </c>
      <c r="I552" s="14">
        <v>1054</v>
      </c>
      <c r="J552">
        <v>941</v>
      </c>
    </row>
    <row r="553" spans="1:10" x14ac:dyDescent="0.25">
      <c r="A553" t="s">
        <v>164</v>
      </c>
      <c r="B553">
        <v>2019</v>
      </c>
      <c r="C553" t="s">
        <v>95</v>
      </c>
      <c r="D553" t="s">
        <v>5</v>
      </c>
      <c r="E553" t="s">
        <v>277</v>
      </c>
      <c r="F553" t="s">
        <v>406</v>
      </c>
      <c r="H553">
        <v>5</v>
      </c>
      <c r="I553" s="14">
        <v>1055</v>
      </c>
      <c r="J553">
        <v>942</v>
      </c>
    </row>
    <row r="554" spans="1:10" x14ac:dyDescent="0.25">
      <c r="A554" t="s">
        <v>164</v>
      </c>
      <c r="B554">
        <v>2019</v>
      </c>
      <c r="C554" t="s">
        <v>95</v>
      </c>
      <c r="D554" t="s">
        <v>5</v>
      </c>
      <c r="E554" t="s">
        <v>142</v>
      </c>
      <c r="F554" t="s">
        <v>434</v>
      </c>
      <c r="H554">
        <v>5</v>
      </c>
      <c r="I554">
        <v>1228</v>
      </c>
      <c r="J554">
        <v>1097</v>
      </c>
    </row>
    <row r="555" spans="1:10" x14ac:dyDescent="0.25">
      <c r="A555" t="s">
        <v>164</v>
      </c>
      <c r="B555">
        <v>2019</v>
      </c>
      <c r="C555" t="s">
        <v>118</v>
      </c>
      <c r="D555" t="s">
        <v>1</v>
      </c>
      <c r="E555" t="s">
        <v>277</v>
      </c>
      <c r="F555" t="s">
        <v>676</v>
      </c>
      <c r="G555" t="s">
        <v>19</v>
      </c>
      <c r="H555">
        <v>25</v>
      </c>
      <c r="I555" s="14">
        <v>2901</v>
      </c>
      <c r="J555">
        <v>2633</v>
      </c>
    </row>
    <row r="556" spans="1:10" x14ac:dyDescent="0.25">
      <c r="A556" t="s">
        <v>164</v>
      </c>
      <c r="B556">
        <v>2019</v>
      </c>
      <c r="C556" t="s">
        <v>118</v>
      </c>
      <c r="D556" t="s">
        <v>1</v>
      </c>
      <c r="E556" t="s">
        <v>141</v>
      </c>
      <c r="F556" t="s">
        <v>658</v>
      </c>
      <c r="H556">
        <v>5</v>
      </c>
      <c r="I556" s="14">
        <v>2884</v>
      </c>
      <c r="J556">
        <v>2616</v>
      </c>
    </row>
    <row r="557" spans="1:10" x14ac:dyDescent="0.25">
      <c r="A557" t="s">
        <v>164</v>
      </c>
      <c r="B557">
        <v>2019</v>
      </c>
      <c r="C557" t="s">
        <v>118</v>
      </c>
      <c r="D557" t="s">
        <v>1</v>
      </c>
      <c r="E557" t="s">
        <v>141</v>
      </c>
      <c r="F557" t="s">
        <v>659</v>
      </c>
      <c r="H557">
        <v>5</v>
      </c>
      <c r="I557" s="14">
        <v>2885</v>
      </c>
      <c r="J557">
        <v>2617</v>
      </c>
    </row>
    <row r="558" spans="1:10" x14ac:dyDescent="0.25">
      <c r="A558" t="s">
        <v>164</v>
      </c>
      <c r="B558">
        <v>2019</v>
      </c>
      <c r="C558" t="s">
        <v>118</v>
      </c>
      <c r="D558" t="s">
        <v>1</v>
      </c>
      <c r="E558" t="s">
        <v>145</v>
      </c>
      <c r="F558" t="s">
        <v>660</v>
      </c>
      <c r="H558">
        <v>5</v>
      </c>
      <c r="I558" s="14">
        <v>2889</v>
      </c>
      <c r="J558">
        <v>2621</v>
      </c>
    </row>
    <row r="559" spans="1:10" x14ac:dyDescent="0.25">
      <c r="A559" t="s">
        <v>164</v>
      </c>
      <c r="B559">
        <v>2019</v>
      </c>
      <c r="C559" t="s">
        <v>118</v>
      </c>
      <c r="D559" t="s">
        <v>1</v>
      </c>
      <c r="E559" t="s">
        <v>142</v>
      </c>
      <c r="F559" t="s">
        <v>665</v>
      </c>
      <c r="H559">
        <v>5</v>
      </c>
      <c r="I559" s="14">
        <v>2908</v>
      </c>
      <c r="J559">
        <v>2638</v>
      </c>
    </row>
    <row r="560" spans="1:10" x14ac:dyDescent="0.25">
      <c r="A560" t="s">
        <v>164</v>
      </c>
      <c r="B560">
        <v>2019</v>
      </c>
      <c r="C560" t="s">
        <v>109</v>
      </c>
      <c r="D560" t="s">
        <v>1</v>
      </c>
      <c r="E560" t="s">
        <v>140</v>
      </c>
      <c r="F560" t="s">
        <v>708</v>
      </c>
      <c r="H560">
        <v>5</v>
      </c>
      <c r="I560" s="14">
        <v>3236</v>
      </c>
      <c r="J560">
        <v>2937</v>
      </c>
    </row>
    <row r="561" spans="1:10" x14ac:dyDescent="0.25">
      <c r="A561" t="s">
        <v>164</v>
      </c>
      <c r="B561">
        <v>2019</v>
      </c>
      <c r="C561" t="s">
        <v>109</v>
      </c>
      <c r="D561" t="s">
        <v>1</v>
      </c>
      <c r="E561" t="s">
        <v>140</v>
      </c>
      <c r="F561" t="s">
        <v>745</v>
      </c>
      <c r="G561" t="s">
        <v>501</v>
      </c>
      <c r="H561">
        <v>15</v>
      </c>
      <c r="I561" s="14">
        <v>3237</v>
      </c>
      <c r="J561">
        <v>2938</v>
      </c>
    </row>
    <row r="562" spans="1:10" x14ac:dyDescent="0.25">
      <c r="A562" t="s">
        <v>164</v>
      </c>
      <c r="B562">
        <v>2019</v>
      </c>
      <c r="C562" t="s">
        <v>109</v>
      </c>
      <c r="D562" t="s">
        <v>1</v>
      </c>
      <c r="E562" t="s">
        <v>140</v>
      </c>
      <c r="F562" t="s">
        <v>710</v>
      </c>
      <c r="H562">
        <v>5</v>
      </c>
      <c r="I562" s="14">
        <v>3238</v>
      </c>
      <c r="J562">
        <v>2939</v>
      </c>
    </row>
    <row r="563" spans="1:10" x14ac:dyDescent="0.25">
      <c r="A563" t="s">
        <v>164</v>
      </c>
      <c r="B563">
        <v>2019</v>
      </c>
      <c r="C563" t="s">
        <v>109</v>
      </c>
      <c r="D563" t="s">
        <v>1</v>
      </c>
      <c r="E563" t="s">
        <v>141</v>
      </c>
      <c r="F563" t="s">
        <v>711</v>
      </c>
      <c r="H563">
        <v>5</v>
      </c>
      <c r="I563" s="14">
        <v>3242</v>
      </c>
      <c r="J563">
        <v>2943</v>
      </c>
    </row>
    <row r="564" spans="1:10" x14ac:dyDescent="0.25">
      <c r="A564" t="s">
        <v>164</v>
      </c>
      <c r="B564">
        <v>2019</v>
      </c>
      <c r="C564" t="s">
        <v>121</v>
      </c>
      <c r="D564" t="s">
        <v>1</v>
      </c>
      <c r="E564" t="s">
        <v>139</v>
      </c>
      <c r="F564" t="s">
        <v>794</v>
      </c>
      <c r="H564">
        <v>5</v>
      </c>
      <c r="I564" s="14">
        <v>3796</v>
      </c>
      <c r="J564">
        <v>3436</v>
      </c>
    </row>
    <row r="565" spans="1:10" x14ac:dyDescent="0.25">
      <c r="A565" t="s">
        <v>164</v>
      </c>
      <c r="B565">
        <v>2019</v>
      </c>
      <c r="C565" t="s">
        <v>121</v>
      </c>
      <c r="D565" t="s">
        <v>1</v>
      </c>
      <c r="E565" t="s">
        <v>141</v>
      </c>
      <c r="F565" t="s">
        <v>795</v>
      </c>
      <c r="H565">
        <v>5</v>
      </c>
      <c r="I565" s="14">
        <v>3803</v>
      </c>
      <c r="J565">
        <v>3443</v>
      </c>
    </row>
    <row r="566" spans="1:10" x14ac:dyDescent="0.25">
      <c r="A566" t="s">
        <v>164</v>
      </c>
      <c r="B566">
        <v>2019</v>
      </c>
      <c r="C566" t="s">
        <v>121</v>
      </c>
      <c r="D566" t="s">
        <v>1</v>
      </c>
      <c r="E566" t="s">
        <v>141</v>
      </c>
      <c r="F566" t="s">
        <v>796</v>
      </c>
      <c r="H566">
        <v>5</v>
      </c>
      <c r="I566" s="14">
        <v>3804</v>
      </c>
      <c r="J566">
        <v>3444</v>
      </c>
    </row>
    <row r="567" spans="1:10" x14ac:dyDescent="0.25">
      <c r="A567" t="s">
        <v>164</v>
      </c>
      <c r="B567">
        <v>2019</v>
      </c>
      <c r="C567" t="s">
        <v>121</v>
      </c>
      <c r="D567" t="s">
        <v>1</v>
      </c>
      <c r="E567" t="s">
        <v>141</v>
      </c>
      <c r="F567" t="s">
        <v>797</v>
      </c>
      <c r="H567">
        <v>5</v>
      </c>
      <c r="I567" s="14">
        <v>3805</v>
      </c>
      <c r="J567">
        <v>3445</v>
      </c>
    </row>
    <row r="568" spans="1:10" x14ac:dyDescent="0.25">
      <c r="A568" t="s">
        <v>164</v>
      </c>
      <c r="B568">
        <v>2019</v>
      </c>
      <c r="C568" t="s">
        <v>121</v>
      </c>
      <c r="D568" t="s">
        <v>1</v>
      </c>
      <c r="E568" t="s">
        <v>145</v>
      </c>
      <c r="F568" t="s">
        <v>798</v>
      </c>
      <c r="H568">
        <v>5</v>
      </c>
      <c r="I568" s="14">
        <v>3806</v>
      </c>
      <c r="J568">
        <v>3446</v>
      </c>
    </row>
    <row r="569" spans="1:10" x14ac:dyDescent="0.25">
      <c r="A569" t="s">
        <v>164</v>
      </c>
      <c r="B569">
        <v>2019</v>
      </c>
      <c r="C569" t="s">
        <v>121</v>
      </c>
      <c r="D569" t="s">
        <v>1</v>
      </c>
      <c r="E569" t="s">
        <v>145</v>
      </c>
      <c r="F569" t="s">
        <v>819</v>
      </c>
      <c r="G569" t="s">
        <v>143</v>
      </c>
      <c r="H569">
        <v>15</v>
      </c>
      <c r="I569" s="14">
        <v>3808</v>
      </c>
      <c r="J569">
        <v>3448</v>
      </c>
    </row>
    <row r="570" spans="1:10" x14ac:dyDescent="0.25">
      <c r="A570" t="s">
        <v>164</v>
      </c>
      <c r="B570">
        <v>2019</v>
      </c>
      <c r="C570" t="s">
        <v>50</v>
      </c>
      <c r="D570" t="s">
        <v>243</v>
      </c>
      <c r="E570" t="s">
        <v>277</v>
      </c>
      <c r="F570" t="s">
        <v>563</v>
      </c>
      <c r="H570">
        <v>5</v>
      </c>
      <c r="I570" s="14">
        <v>2175</v>
      </c>
      <c r="J570">
        <v>1954</v>
      </c>
    </row>
    <row r="571" spans="1:10" x14ac:dyDescent="0.25">
      <c r="A571" t="s">
        <v>164</v>
      </c>
      <c r="B571">
        <v>2019</v>
      </c>
      <c r="C571" t="s">
        <v>50</v>
      </c>
      <c r="D571" t="s">
        <v>243</v>
      </c>
      <c r="E571" t="s">
        <v>277</v>
      </c>
      <c r="F571" t="s">
        <v>595</v>
      </c>
      <c r="G571" t="s">
        <v>21</v>
      </c>
      <c r="H571">
        <v>20</v>
      </c>
      <c r="I571" s="14">
        <v>2177</v>
      </c>
      <c r="J571">
        <v>1956</v>
      </c>
    </row>
    <row r="572" spans="1:10" x14ac:dyDescent="0.25">
      <c r="A572" t="s">
        <v>164</v>
      </c>
      <c r="B572">
        <v>2019</v>
      </c>
      <c r="C572" t="s">
        <v>50</v>
      </c>
      <c r="D572" t="s">
        <v>243</v>
      </c>
      <c r="E572" t="s">
        <v>277</v>
      </c>
      <c r="F572" t="s">
        <v>564</v>
      </c>
      <c r="H572">
        <v>5</v>
      </c>
      <c r="I572" s="14">
        <v>2176</v>
      </c>
      <c r="J572">
        <v>1955</v>
      </c>
    </row>
    <row r="573" spans="1:10" x14ac:dyDescent="0.25">
      <c r="A573" t="s">
        <v>164</v>
      </c>
      <c r="B573">
        <v>2019</v>
      </c>
      <c r="C573" t="s">
        <v>50</v>
      </c>
      <c r="D573" t="s">
        <v>243</v>
      </c>
      <c r="E573" t="s">
        <v>139</v>
      </c>
      <c r="F573" t="s">
        <v>551</v>
      </c>
      <c r="H573">
        <v>5</v>
      </c>
      <c r="I573" s="14">
        <v>2145</v>
      </c>
      <c r="J573">
        <v>1924</v>
      </c>
    </row>
    <row r="574" spans="1:10" x14ac:dyDescent="0.25">
      <c r="A574" t="s">
        <v>164</v>
      </c>
      <c r="B574">
        <v>2019</v>
      </c>
      <c r="C574" t="s">
        <v>50</v>
      </c>
      <c r="D574" t="s">
        <v>243</v>
      </c>
      <c r="E574" t="s">
        <v>139</v>
      </c>
      <c r="F574" t="s">
        <v>553</v>
      </c>
      <c r="H574">
        <v>5</v>
      </c>
      <c r="I574" s="14">
        <v>2147</v>
      </c>
      <c r="J574">
        <v>1926</v>
      </c>
    </row>
    <row r="575" spans="1:10" x14ac:dyDescent="0.25">
      <c r="A575" t="s">
        <v>164</v>
      </c>
      <c r="B575">
        <v>2019</v>
      </c>
      <c r="C575" t="s">
        <v>50</v>
      </c>
      <c r="D575" t="s">
        <v>243</v>
      </c>
      <c r="E575" t="s">
        <v>139</v>
      </c>
      <c r="F575" t="s">
        <v>550</v>
      </c>
      <c r="H575">
        <v>5</v>
      </c>
      <c r="I575" s="14">
        <v>2143</v>
      </c>
      <c r="J575">
        <v>1922</v>
      </c>
    </row>
    <row r="576" spans="1:10" x14ac:dyDescent="0.25">
      <c r="A576" t="s">
        <v>164</v>
      </c>
      <c r="B576">
        <v>2019</v>
      </c>
      <c r="C576" t="s">
        <v>50</v>
      </c>
      <c r="D576" t="s">
        <v>243</v>
      </c>
      <c r="E576" t="s">
        <v>140</v>
      </c>
      <c r="F576" t="s">
        <v>554</v>
      </c>
      <c r="H576">
        <v>5</v>
      </c>
      <c r="I576" s="14">
        <v>2151</v>
      </c>
      <c r="J576">
        <v>1930</v>
      </c>
    </row>
    <row r="577" spans="1:10" x14ac:dyDescent="0.25">
      <c r="A577" t="s">
        <v>164</v>
      </c>
      <c r="B577">
        <v>2019</v>
      </c>
      <c r="C577" t="s">
        <v>50</v>
      </c>
      <c r="D577" t="s">
        <v>243</v>
      </c>
      <c r="E577" t="s">
        <v>140</v>
      </c>
      <c r="F577" t="s">
        <v>555</v>
      </c>
      <c r="H577">
        <v>5</v>
      </c>
      <c r="I577" s="14">
        <v>2152</v>
      </c>
      <c r="J577">
        <v>1931</v>
      </c>
    </row>
    <row r="578" spans="1:10" x14ac:dyDescent="0.25">
      <c r="A578" t="s">
        <v>164</v>
      </c>
      <c r="B578">
        <v>2019</v>
      </c>
      <c r="C578" t="s">
        <v>50</v>
      </c>
      <c r="D578" t="s">
        <v>243</v>
      </c>
      <c r="E578" t="s">
        <v>140</v>
      </c>
      <c r="F578" t="s">
        <v>580</v>
      </c>
      <c r="G578" t="s">
        <v>143</v>
      </c>
      <c r="H578">
        <v>15</v>
      </c>
      <c r="I578" s="14">
        <v>2154</v>
      </c>
      <c r="J578">
        <v>1933</v>
      </c>
    </row>
    <row r="579" spans="1:10" x14ac:dyDescent="0.25">
      <c r="A579" t="s">
        <v>164</v>
      </c>
      <c r="B579">
        <v>2019</v>
      </c>
      <c r="C579" t="s">
        <v>50</v>
      </c>
      <c r="D579" t="s">
        <v>243</v>
      </c>
      <c r="E579" t="s">
        <v>141</v>
      </c>
      <c r="F579" t="s">
        <v>557</v>
      </c>
      <c r="H579">
        <v>5</v>
      </c>
      <c r="I579" s="14">
        <v>2155</v>
      </c>
      <c r="J579">
        <v>1934</v>
      </c>
    </row>
    <row r="580" spans="1:10" x14ac:dyDescent="0.25">
      <c r="A580" t="s">
        <v>164</v>
      </c>
      <c r="B580">
        <v>2019</v>
      </c>
      <c r="C580" t="s">
        <v>50</v>
      </c>
      <c r="D580" t="s">
        <v>243</v>
      </c>
      <c r="E580" t="s">
        <v>141</v>
      </c>
      <c r="F580" t="s">
        <v>558</v>
      </c>
      <c r="H580">
        <v>5</v>
      </c>
      <c r="I580" s="14">
        <v>2156</v>
      </c>
      <c r="J580">
        <v>1935</v>
      </c>
    </row>
    <row r="581" spans="1:10" x14ac:dyDescent="0.25">
      <c r="A581" t="s">
        <v>164</v>
      </c>
      <c r="B581">
        <v>2019</v>
      </c>
      <c r="C581" t="s">
        <v>50</v>
      </c>
      <c r="D581" t="s">
        <v>243</v>
      </c>
      <c r="E581" t="s">
        <v>141</v>
      </c>
      <c r="F581" t="s">
        <v>559</v>
      </c>
      <c r="H581">
        <v>5</v>
      </c>
      <c r="I581" s="14">
        <v>2161</v>
      </c>
      <c r="J581">
        <v>1940</v>
      </c>
    </row>
    <row r="582" spans="1:10" x14ac:dyDescent="0.25">
      <c r="A582" t="s">
        <v>164</v>
      </c>
      <c r="B582">
        <v>2019</v>
      </c>
      <c r="C582" t="s">
        <v>50</v>
      </c>
      <c r="D582" t="s">
        <v>243</v>
      </c>
      <c r="E582" t="s">
        <v>145</v>
      </c>
      <c r="F582" t="s">
        <v>560</v>
      </c>
      <c r="H582">
        <v>5</v>
      </c>
      <c r="I582" s="14">
        <v>2163</v>
      </c>
      <c r="J582">
        <v>1942</v>
      </c>
    </row>
    <row r="583" spans="1:10" x14ac:dyDescent="0.25">
      <c r="A583" t="s">
        <v>164</v>
      </c>
      <c r="B583">
        <v>2019</v>
      </c>
      <c r="C583" t="s">
        <v>50</v>
      </c>
      <c r="D583" t="s">
        <v>243</v>
      </c>
      <c r="E583" t="s">
        <v>145</v>
      </c>
      <c r="F583" t="s">
        <v>561</v>
      </c>
      <c r="H583">
        <v>5</v>
      </c>
      <c r="I583" s="14">
        <v>2165</v>
      </c>
      <c r="J583">
        <v>1944</v>
      </c>
    </row>
    <row r="584" spans="1:10" x14ac:dyDescent="0.25">
      <c r="A584" t="s">
        <v>164</v>
      </c>
      <c r="B584">
        <v>2019</v>
      </c>
      <c r="C584" t="s">
        <v>50</v>
      </c>
      <c r="D584" t="s">
        <v>243</v>
      </c>
      <c r="E584" t="s">
        <v>142</v>
      </c>
      <c r="F584" t="s">
        <v>566</v>
      </c>
      <c r="H584">
        <v>5</v>
      </c>
      <c r="I584" s="14">
        <v>2178</v>
      </c>
      <c r="J584">
        <v>1957</v>
      </c>
    </row>
    <row r="585" spans="1:10" x14ac:dyDescent="0.25">
      <c r="A585" t="s">
        <v>164</v>
      </c>
      <c r="B585">
        <v>2019</v>
      </c>
      <c r="C585" t="s">
        <v>55</v>
      </c>
      <c r="D585" t="s">
        <v>7</v>
      </c>
      <c r="E585" t="s">
        <v>139</v>
      </c>
      <c r="F585" t="s">
        <v>479</v>
      </c>
      <c r="H585">
        <v>5</v>
      </c>
      <c r="I585" s="14">
        <v>1607</v>
      </c>
      <c r="J585">
        <v>1442</v>
      </c>
    </row>
    <row r="586" spans="1:10" x14ac:dyDescent="0.25">
      <c r="A586" t="s">
        <v>164</v>
      </c>
      <c r="B586">
        <v>2019</v>
      </c>
      <c r="C586" t="s">
        <v>55</v>
      </c>
      <c r="D586" t="s">
        <v>7</v>
      </c>
      <c r="E586" t="s">
        <v>250</v>
      </c>
      <c r="F586" t="s">
        <v>481</v>
      </c>
      <c r="H586">
        <v>5</v>
      </c>
      <c r="I586" s="14">
        <v>1636</v>
      </c>
      <c r="J586">
        <v>1471</v>
      </c>
    </row>
    <row r="587" spans="1:10" x14ac:dyDescent="0.25">
      <c r="A587" t="s">
        <v>164</v>
      </c>
      <c r="B587">
        <v>2019</v>
      </c>
      <c r="C587" t="s">
        <v>55</v>
      </c>
      <c r="D587" t="s">
        <v>7</v>
      </c>
      <c r="E587" t="s">
        <v>145</v>
      </c>
      <c r="F587" t="s">
        <v>495</v>
      </c>
      <c r="G587" t="s">
        <v>496</v>
      </c>
      <c r="H587">
        <v>15</v>
      </c>
      <c r="I587">
        <v>1620</v>
      </c>
      <c r="J587">
        <v>1455</v>
      </c>
    </row>
    <row r="588" spans="1:10" x14ac:dyDescent="0.25">
      <c r="A588" t="s">
        <v>164</v>
      </c>
      <c r="B588">
        <v>2019</v>
      </c>
      <c r="C588" t="s">
        <v>206</v>
      </c>
      <c r="D588" t="s">
        <v>2</v>
      </c>
      <c r="E588" t="s">
        <v>139</v>
      </c>
      <c r="F588" t="s">
        <v>259</v>
      </c>
      <c r="H588">
        <v>5</v>
      </c>
      <c r="I588" s="14">
        <v>107</v>
      </c>
      <c r="J588">
        <v>93</v>
      </c>
    </row>
    <row r="589" spans="1:10" x14ac:dyDescent="0.25">
      <c r="A589" t="s">
        <v>164</v>
      </c>
      <c r="B589">
        <v>2019</v>
      </c>
      <c r="C589" t="s">
        <v>206</v>
      </c>
      <c r="D589" t="s">
        <v>2</v>
      </c>
      <c r="E589" t="s">
        <v>140</v>
      </c>
      <c r="F589" t="s">
        <v>260</v>
      </c>
      <c r="H589">
        <v>5</v>
      </c>
      <c r="I589" s="14">
        <v>109</v>
      </c>
      <c r="J589">
        <v>95</v>
      </c>
    </row>
    <row r="590" spans="1:10" x14ac:dyDescent="0.25">
      <c r="A590" t="s">
        <v>164</v>
      </c>
      <c r="B590">
        <v>2019</v>
      </c>
      <c r="C590" t="s">
        <v>214</v>
      </c>
      <c r="D590" t="s">
        <v>9</v>
      </c>
      <c r="E590" t="s">
        <v>139</v>
      </c>
      <c r="F590" t="s">
        <v>520</v>
      </c>
      <c r="H590">
        <v>5</v>
      </c>
      <c r="I590" s="14">
        <v>1913</v>
      </c>
      <c r="J590">
        <v>1698</v>
      </c>
    </row>
    <row r="591" spans="1:10" x14ac:dyDescent="0.25">
      <c r="A591" t="s">
        <v>164</v>
      </c>
      <c r="B591">
        <v>2019</v>
      </c>
      <c r="C591" t="s">
        <v>189</v>
      </c>
      <c r="D591" t="s">
        <v>923</v>
      </c>
      <c r="E591" t="s">
        <v>140</v>
      </c>
      <c r="F591" t="s">
        <v>924</v>
      </c>
      <c r="H591">
        <v>5</v>
      </c>
      <c r="I591" s="14">
        <v>4763</v>
      </c>
      <c r="J591">
        <v>4315</v>
      </c>
    </row>
    <row r="592" spans="1:10" x14ac:dyDescent="0.25">
      <c r="A592" t="s">
        <v>164</v>
      </c>
      <c r="B592">
        <v>2019</v>
      </c>
      <c r="C592" t="s">
        <v>189</v>
      </c>
      <c r="D592" t="s">
        <v>923</v>
      </c>
      <c r="E592" t="s">
        <v>140</v>
      </c>
      <c r="F592" t="s">
        <v>925</v>
      </c>
      <c r="H592">
        <v>5</v>
      </c>
      <c r="I592" s="14">
        <v>4764</v>
      </c>
      <c r="J592">
        <v>4316</v>
      </c>
    </row>
    <row r="593" spans="1:10" x14ac:dyDescent="0.25">
      <c r="A593" t="s">
        <v>164</v>
      </c>
      <c r="B593">
        <v>2019</v>
      </c>
      <c r="C593" t="s">
        <v>189</v>
      </c>
      <c r="D593" t="s">
        <v>923</v>
      </c>
      <c r="E593" t="s">
        <v>141</v>
      </c>
      <c r="F593" t="s">
        <v>926</v>
      </c>
      <c r="H593">
        <v>5</v>
      </c>
      <c r="I593" s="14">
        <v>4768</v>
      </c>
      <c r="J593">
        <v>4320</v>
      </c>
    </row>
    <row r="594" spans="1:10" x14ac:dyDescent="0.25">
      <c r="A594" t="s">
        <v>164</v>
      </c>
      <c r="B594">
        <v>2019</v>
      </c>
      <c r="C594" t="s">
        <v>189</v>
      </c>
      <c r="D594" t="s">
        <v>923</v>
      </c>
      <c r="E594" t="s">
        <v>141</v>
      </c>
      <c r="F594" t="s">
        <v>927</v>
      </c>
      <c r="H594">
        <v>5</v>
      </c>
      <c r="I594" s="14">
        <v>4769</v>
      </c>
      <c r="J594">
        <v>4321</v>
      </c>
    </row>
    <row r="595" spans="1:10" x14ac:dyDescent="0.25">
      <c r="A595" t="s">
        <v>164</v>
      </c>
      <c r="B595">
        <v>2019</v>
      </c>
      <c r="C595" t="s">
        <v>44</v>
      </c>
      <c r="D595" t="s">
        <v>1</v>
      </c>
      <c r="E595" t="s">
        <v>139</v>
      </c>
      <c r="F595" t="s">
        <v>788</v>
      </c>
      <c r="H595">
        <v>5</v>
      </c>
      <c r="I595" s="14">
        <v>3730</v>
      </c>
      <c r="J595">
        <v>3374</v>
      </c>
    </row>
    <row r="596" spans="1:10" x14ac:dyDescent="0.25">
      <c r="A596" t="s">
        <v>164</v>
      </c>
      <c r="B596">
        <v>2019</v>
      </c>
      <c r="C596" t="s">
        <v>44</v>
      </c>
      <c r="D596" t="s">
        <v>1</v>
      </c>
      <c r="E596" t="s">
        <v>139</v>
      </c>
      <c r="F596" t="s">
        <v>787</v>
      </c>
      <c r="H596">
        <v>5</v>
      </c>
      <c r="I596" s="14">
        <v>3727</v>
      </c>
      <c r="J596">
        <v>3371</v>
      </c>
    </row>
    <row r="597" spans="1:10" x14ac:dyDescent="0.25">
      <c r="A597" t="s">
        <v>164</v>
      </c>
      <c r="B597">
        <v>2019</v>
      </c>
      <c r="C597" t="s">
        <v>44</v>
      </c>
      <c r="D597" t="s">
        <v>1</v>
      </c>
      <c r="E597" t="s">
        <v>140</v>
      </c>
      <c r="F597" t="s">
        <v>784</v>
      </c>
      <c r="H597">
        <v>5</v>
      </c>
      <c r="I597" s="14">
        <v>3722</v>
      </c>
      <c r="J597">
        <v>3366</v>
      </c>
    </row>
    <row r="598" spans="1:10" x14ac:dyDescent="0.25">
      <c r="A598" t="s">
        <v>164</v>
      </c>
      <c r="B598">
        <v>2019</v>
      </c>
      <c r="C598" t="s">
        <v>44</v>
      </c>
      <c r="D598" t="s">
        <v>1</v>
      </c>
      <c r="E598" t="s">
        <v>141</v>
      </c>
      <c r="F598" t="s">
        <v>789</v>
      </c>
      <c r="H598">
        <v>5</v>
      </c>
      <c r="I598" s="14">
        <v>3738</v>
      </c>
      <c r="J598">
        <v>3382</v>
      </c>
    </row>
    <row r="599" spans="1:10" x14ac:dyDescent="0.25">
      <c r="A599" t="s">
        <v>164</v>
      </c>
      <c r="B599">
        <v>2019</v>
      </c>
      <c r="C599" t="s">
        <v>44</v>
      </c>
      <c r="D599" t="s">
        <v>1</v>
      </c>
      <c r="E599" t="s">
        <v>141</v>
      </c>
      <c r="F599" t="s">
        <v>791</v>
      </c>
      <c r="H599">
        <v>5</v>
      </c>
      <c r="I599" s="14">
        <v>3744</v>
      </c>
      <c r="J599">
        <v>3388</v>
      </c>
    </row>
    <row r="600" spans="1:10" x14ac:dyDescent="0.25">
      <c r="A600" t="s">
        <v>164</v>
      </c>
      <c r="B600">
        <v>2019</v>
      </c>
      <c r="C600" t="s">
        <v>44</v>
      </c>
      <c r="D600" t="s">
        <v>1</v>
      </c>
      <c r="E600" t="s">
        <v>145</v>
      </c>
      <c r="F600" t="s">
        <v>785</v>
      </c>
      <c r="H600">
        <v>5</v>
      </c>
      <c r="I600" s="14">
        <v>3723</v>
      </c>
      <c r="J600">
        <v>3367</v>
      </c>
    </row>
    <row r="601" spans="1:10" x14ac:dyDescent="0.25">
      <c r="A601" t="s">
        <v>164</v>
      </c>
      <c r="B601">
        <v>2019</v>
      </c>
      <c r="C601" t="s">
        <v>44</v>
      </c>
      <c r="D601" t="s">
        <v>1</v>
      </c>
      <c r="E601" t="s">
        <v>145</v>
      </c>
      <c r="F601" t="s">
        <v>786</v>
      </c>
      <c r="H601">
        <v>5</v>
      </c>
      <c r="I601" s="14">
        <v>3726</v>
      </c>
      <c r="J601">
        <v>3370</v>
      </c>
    </row>
    <row r="602" spans="1:10" x14ac:dyDescent="0.25">
      <c r="A602" t="s">
        <v>164</v>
      </c>
      <c r="B602">
        <v>2019</v>
      </c>
      <c r="C602" t="s">
        <v>58</v>
      </c>
      <c r="D602" t="s">
        <v>1</v>
      </c>
      <c r="E602" t="s">
        <v>250</v>
      </c>
      <c r="F602" t="s">
        <v>478</v>
      </c>
      <c r="H602">
        <v>5</v>
      </c>
      <c r="I602" s="14">
        <v>1594</v>
      </c>
      <c r="J602">
        <v>1433</v>
      </c>
    </row>
    <row r="603" spans="1:10" x14ac:dyDescent="0.25">
      <c r="A603" t="s">
        <v>164</v>
      </c>
      <c r="B603">
        <v>2019</v>
      </c>
      <c r="C603" t="s">
        <v>58</v>
      </c>
      <c r="D603" t="s">
        <v>1</v>
      </c>
      <c r="E603" t="s">
        <v>141</v>
      </c>
      <c r="F603" t="s">
        <v>790</v>
      </c>
      <c r="H603">
        <v>5</v>
      </c>
      <c r="I603" s="14">
        <v>3742</v>
      </c>
      <c r="J603">
        <v>3386</v>
      </c>
    </row>
    <row r="604" spans="1:10" x14ac:dyDescent="0.25">
      <c r="A604" t="s">
        <v>164</v>
      </c>
      <c r="B604">
        <v>2019</v>
      </c>
      <c r="C604" t="s">
        <v>58</v>
      </c>
      <c r="D604" t="s">
        <v>1</v>
      </c>
      <c r="E604" t="s">
        <v>145</v>
      </c>
      <c r="F604" t="s">
        <v>477</v>
      </c>
      <c r="H604">
        <v>5</v>
      </c>
      <c r="I604" s="14">
        <v>1587</v>
      </c>
      <c r="J604">
        <v>1426</v>
      </c>
    </row>
    <row r="605" spans="1:10" x14ac:dyDescent="0.25">
      <c r="A605" t="s">
        <v>164</v>
      </c>
      <c r="B605">
        <v>2019</v>
      </c>
      <c r="C605" t="s">
        <v>82</v>
      </c>
      <c r="D605" t="s">
        <v>8</v>
      </c>
      <c r="E605" t="s">
        <v>139</v>
      </c>
      <c r="F605" t="s">
        <v>397</v>
      </c>
      <c r="H605">
        <v>5</v>
      </c>
      <c r="I605" s="14">
        <v>912</v>
      </c>
      <c r="J605">
        <v>813</v>
      </c>
    </row>
    <row r="606" spans="1:10" x14ac:dyDescent="0.25">
      <c r="A606" t="s">
        <v>164</v>
      </c>
      <c r="B606">
        <v>2019</v>
      </c>
      <c r="C606" t="s">
        <v>61</v>
      </c>
      <c r="D606" t="s">
        <v>26</v>
      </c>
      <c r="E606" t="s">
        <v>139</v>
      </c>
      <c r="F606" t="s">
        <v>672</v>
      </c>
      <c r="H606">
        <v>5</v>
      </c>
      <c r="I606" s="14">
        <v>2967</v>
      </c>
      <c r="J606">
        <v>2695</v>
      </c>
    </row>
    <row r="607" spans="1:10" x14ac:dyDescent="0.25">
      <c r="A607" t="s">
        <v>164</v>
      </c>
      <c r="B607">
        <v>2019</v>
      </c>
      <c r="C607" t="s">
        <v>193</v>
      </c>
      <c r="D607" t="s">
        <v>8</v>
      </c>
      <c r="E607" t="s">
        <v>140</v>
      </c>
      <c r="F607" t="s">
        <v>411</v>
      </c>
      <c r="H607">
        <v>5</v>
      </c>
      <c r="I607" s="14">
        <v>1092</v>
      </c>
      <c r="J607">
        <v>979</v>
      </c>
    </row>
    <row r="608" spans="1:10" x14ac:dyDescent="0.25">
      <c r="A608" t="s">
        <v>164</v>
      </c>
      <c r="B608">
        <v>2019</v>
      </c>
      <c r="C608" t="s">
        <v>193</v>
      </c>
      <c r="D608" t="s">
        <v>8</v>
      </c>
      <c r="E608" t="s">
        <v>250</v>
      </c>
      <c r="F608" t="s">
        <v>413</v>
      </c>
      <c r="H608">
        <v>5</v>
      </c>
      <c r="I608" s="14">
        <v>1098</v>
      </c>
      <c r="J608">
        <v>985</v>
      </c>
    </row>
    <row r="609" spans="1:10" x14ac:dyDescent="0.25">
      <c r="A609" t="s">
        <v>164</v>
      </c>
      <c r="B609">
        <v>2019</v>
      </c>
      <c r="C609" t="s">
        <v>193</v>
      </c>
      <c r="D609" t="s">
        <v>8</v>
      </c>
      <c r="E609" t="s">
        <v>145</v>
      </c>
      <c r="F609" t="s">
        <v>412</v>
      </c>
      <c r="H609">
        <v>5</v>
      </c>
      <c r="I609" s="14">
        <v>1096</v>
      </c>
      <c r="J609">
        <v>983</v>
      </c>
    </row>
    <row r="610" spans="1:10" x14ac:dyDescent="0.25">
      <c r="A610" t="s">
        <v>164</v>
      </c>
      <c r="B610">
        <v>2019</v>
      </c>
      <c r="C610" t="s">
        <v>72</v>
      </c>
      <c r="D610" t="s">
        <v>7</v>
      </c>
      <c r="E610" t="s">
        <v>139</v>
      </c>
      <c r="F610" t="s">
        <v>530</v>
      </c>
      <c r="H610">
        <v>5</v>
      </c>
      <c r="I610" s="14">
        <v>2034</v>
      </c>
      <c r="J610">
        <v>1819</v>
      </c>
    </row>
    <row r="611" spans="1:10" x14ac:dyDescent="0.25">
      <c r="A611" t="s">
        <v>164</v>
      </c>
      <c r="B611">
        <v>2019</v>
      </c>
      <c r="C611" t="s">
        <v>72</v>
      </c>
      <c r="D611" t="s">
        <v>7</v>
      </c>
      <c r="E611" t="s">
        <v>140</v>
      </c>
      <c r="F611" t="s">
        <v>531</v>
      </c>
      <c r="H611">
        <v>5</v>
      </c>
      <c r="I611" s="14">
        <v>2038</v>
      </c>
      <c r="J611">
        <v>1823</v>
      </c>
    </row>
    <row r="612" spans="1:10" x14ac:dyDescent="0.25">
      <c r="A612" t="s">
        <v>164</v>
      </c>
      <c r="B612">
        <v>2019</v>
      </c>
      <c r="C612" t="s">
        <v>72</v>
      </c>
      <c r="D612" t="s">
        <v>7</v>
      </c>
      <c r="E612" t="s">
        <v>141</v>
      </c>
      <c r="F612" t="s">
        <v>532</v>
      </c>
      <c r="H612">
        <v>5</v>
      </c>
      <c r="I612" s="14">
        <v>2042</v>
      </c>
      <c r="J612">
        <v>1827</v>
      </c>
    </row>
    <row r="613" spans="1:10" x14ac:dyDescent="0.25">
      <c r="A613" t="s">
        <v>164</v>
      </c>
      <c r="B613">
        <v>2019</v>
      </c>
      <c r="C613" t="s">
        <v>16</v>
      </c>
      <c r="D613" t="s">
        <v>307</v>
      </c>
      <c r="E613" t="s">
        <v>277</v>
      </c>
      <c r="F613" t="s">
        <v>321</v>
      </c>
      <c r="H613">
        <v>5</v>
      </c>
      <c r="I613" s="14">
        <v>401</v>
      </c>
      <c r="J613">
        <v>351</v>
      </c>
    </row>
    <row r="614" spans="1:10" x14ac:dyDescent="0.25">
      <c r="A614" t="s">
        <v>164</v>
      </c>
      <c r="B614">
        <v>2019</v>
      </c>
      <c r="C614" t="s">
        <v>16</v>
      </c>
      <c r="D614" t="s">
        <v>307</v>
      </c>
      <c r="E614" t="s">
        <v>277</v>
      </c>
      <c r="F614" t="s">
        <v>322</v>
      </c>
      <c r="H614">
        <v>5</v>
      </c>
      <c r="I614" s="14">
        <v>403</v>
      </c>
      <c r="J614">
        <v>353</v>
      </c>
    </row>
    <row r="615" spans="1:10" x14ac:dyDescent="0.25">
      <c r="A615" t="s">
        <v>164</v>
      </c>
      <c r="B615">
        <v>2019</v>
      </c>
      <c r="C615" t="s">
        <v>16</v>
      </c>
      <c r="D615" t="s">
        <v>307</v>
      </c>
      <c r="E615" t="s">
        <v>139</v>
      </c>
      <c r="F615" t="s">
        <v>308</v>
      </c>
      <c r="H615">
        <v>5</v>
      </c>
      <c r="I615" s="14">
        <v>369</v>
      </c>
      <c r="J615">
        <v>327</v>
      </c>
    </row>
    <row r="616" spans="1:10" x14ac:dyDescent="0.25">
      <c r="A616" t="s">
        <v>164</v>
      </c>
      <c r="B616">
        <v>2019</v>
      </c>
      <c r="C616" t="s">
        <v>16</v>
      </c>
      <c r="D616" t="s">
        <v>307</v>
      </c>
      <c r="E616" t="s">
        <v>139</v>
      </c>
      <c r="F616" t="s">
        <v>315</v>
      </c>
      <c r="G616" t="s">
        <v>316</v>
      </c>
      <c r="H616">
        <v>15</v>
      </c>
      <c r="I616" s="14">
        <v>372</v>
      </c>
      <c r="J616">
        <v>330</v>
      </c>
    </row>
    <row r="617" spans="1:10" x14ac:dyDescent="0.25">
      <c r="A617" t="s">
        <v>164</v>
      </c>
      <c r="B617">
        <v>2019</v>
      </c>
      <c r="C617" t="s">
        <v>16</v>
      </c>
      <c r="D617" t="s">
        <v>307</v>
      </c>
      <c r="E617" t="s">
        <v>139</v>
      </c>
      <c r="F617" t="s">
        <v>309</v>
      </c>
      <c r="H617">
        <v>5</v>
      </c>
      <c r="I617" s="14">
        <v>370</v>
      </c>
      <c r="J617">
        <v>328</v>
      </c>
    </row>
    <row r="618" spans="1:10" x14ac:dyDescent="0.25">
      <c r="A618" t="s">
        <v>164</v>
      </c>
      <c r="B618">
        <v>2019</v>
      </c>
      <c r="C618" t="s">
        <v>16</v>
      </c>
      <c r="D618" t="s">
        <v>307</v>
      </c>
      <c r="E618" t="s">
        <v>140</v>
      </c>
      <c r="F618" t="s">
        <v>312</v>
      </c>
      <c r="H618">
        <v>5</v>
      </c>
      <c r="I618" s="14">
        <v>376</v>
      </c>
      <c r="J618">
        <v>334</v>
      </c>
    </row>
    <row r="619" spans="1:10" x14ac:dyDescent="0.25">
      <c r="A619" t="s">
        <v>164</v>
      </c>
      <c r="B619">
        <v>2019</v>
      </c>
      <c r="C619" t="s">
        <v>16</v>
      </c>
      <c r="D619" t="s">
        <v>307</v>
      </c>
      <c r="E619" t="s">
        <v>141</v>
      </c>
      <c r="F619" t="s">
        <v>314</v>
      </c>
      <c r="H619">
        <v>5</v>
      </c>
      <c r="I619" s="14">
        <v>380</v>
      </c>
      <c r="J619">
        <v>338</v>
      </c>
    </row>
    <row r="620" spans="1:10" x14ac:dyDescent="0.25">
      <c r="A620" t="s">
        <v>164</v>
      </c>
      <c r="B620">
        <v>2019</v>
      </c>
      <c r="C620" t="s">
        <v>16</v>
      </c>
      <c r="D620" t="s">
        <v>307</v>
      </c>
      <c r="E620" t="s">
        <v>141</v>
      </c>
      <c r="F620" t="s">
        <v>313</v>
      </c>
      <c r="H620">
        <v>5</v>
      </c>
      <c r="I620" s="14">
        <v>378</v>
      </c>
      <c r="J620">
        <v>336</v>
      </c>
    </row>
    <row r="621" spans="1:10" x14ac:dyDescent="0.25">
      <c r="A621" t="s">
        <v>164</v>
      </c>
      <c r="B621">
        <v>2019</v>
      </c>
      <c r="C621" t="s">
        <v>16</v>
      </c>
      <c r="D621" t="s">
        <v>307</v>
      </c>
      <c r="E621" t="s">
        <v>145</v>
      </c>
      <c r="F621" t="s">
        <v>356</v>
      </c>
      <c r="G621" t="s">
        <v>147</v>
      </c>
      <c r="H621">
        <v>15</v>
      </c>
      <c r="I621" s="14">
        <v>381</v>
      </c>
      <c r="J621">
        <v>339</v>
      </c>
    </row>
    <row r="622" spans="1:10" x14ac:dyDescent="0.25">
      <c r="A622" t="s">
        <v>164</v>
      </c>
      <c r="B622">
        <v>2019</v>
      </c>
      <c r="C622" t="s">
        <v>16</v>
      </c>
      <c r="D622" t="s">
        <v>307</v>
      </c>
      <c r="E622" t="s">
        <v>145</v>
      </c>
      <c r="F622" t="s">
        <v>317</v>
      </c>
      <c r="H622">
        <v>5</v>
      </c>
      <c r="I622" s="14">
        <v>382</v>
      </c>
      <c r="J622">
        <v>340</v>
      </c>
    </row>
    <row r="623" spans="1:10" x14ac:dyDescent="0.25">
      <c r="A623" t="s">
        <v>164</v>
      </c>
      <c r="B623">
        <v>2019</v>
      </c>
      <c r="C623" t="s">
        <v>16</v>
      </c>
      <c r="D623" t="s">
        <v>307</v>
      </c>
      <c r="E623" t="s">
        <v>145</v>
      </c>
      <c r="F623" t="s">
        <v>318</v>
      </c>
      <c r="H623">
        <v>5</v>
      </c>
      <c r="I623" s="14">
        <v>383</v>
      </c>
      <c r="J623">
        <v>341</v>
      </c>
    </row>
    <row r="624" spans="1:10" x14ac:dyDescent="0.25">
      <c r="A624" t="s">
        <v>164</v>
      </c>
      <c r="B624">
        <v>2019</v>
      </c>
      <c r="C624" t="s">
        <v>16</v>
      </c>
      <c r="D624" t="s">
        <v>307</v>
      </c>
      <c r="E624" t="s">
        <v>142</v>
      </c>
      <c r="F624" t="s">
        <v>320</v>
      </c>
      <c r="H624">
        <v>5</v>
      </c>
      <c r="I624" s="14">
        <v>395</v>
      </c>
      <c r="J624">
        <v>349</v>
      </c>
    </row>
    <row r="625" spans="1:10" x14ac:dyDescent="0.25">
      <c r="A625" t="s">
        <v>164</v>
      </c>
      <c r="B625">
        <v>2019</v>
      </c>
      <c r="C625" t="s">
        <v>16</v>
      </c>
      <c r="D625" t="s">
        <v>307</v>
      </c>
      <c r="E625" t="s">
        <v>142</v>
      </c>
      <c r="F625" t="s">
        <v>319</v>
      </c>
      <c r="H625">
        <v>5</v>
      </c>
      <c r="I625" s="14">
        <v>390</v>
      </c>
      <c r="J625">
        <v>348</v>
      </c>
    </row>
    <row r="626" spans="1:10" x14ac:dyDescent="0.25">
      <c r="A626" t="s">
        <v>164</v>
      </c>
      <c r="B626">
        <v>2019</v>
      </c>
      <c r="C626" t="s">
        <v>63</v>
      </c>
      <c r="D626" t="s">
        <v>8</v>
      </c>
      <c r="E626" t="s">
        <v>140</v>
      </c>
      <c r="F626" t="s">
        <v>342</v>
      </c>
      <c r="H626">
        <v>5</v>
      </c>
      <c r="I626" s="14">
        <v>615</v>
      </c>
      <c r="J626">
        <v>530</v>
      </c>
    </row>
    <row r="627" spans="1:10" x14ac:dyDescent="0.25">
      <c r="A627" t="s">
        <v>164</v>
      </c>
      <c r="B627">
        <v>2019</v>
      </c>
      <c r="C627" t="s">
        <v>63</v>
      </c>
      <c r="D627" t="s">
        <v>8</v>
      </c>
      <c r="E627" t="s">
        <v>140</v>
      </c>
      <c r="F627" t="s">
        <v>343</v>
      </c>
      <c r="H627">
        <v>5</v>
      </c>
      <c r="I627" s="14">
        <v>620</v>
      </c>
      <c r="J627">
        <v>535</v>
      </c>
    </row>
    <row r="628" spans="1:10" x14ac:dyDescent="0.25">
      <c r="A628" t="s">
        <v>164</v>
      </c>
      <c r="B628">
        <v>2019</v>
      </c>
      <c r="C628" t="s">
        <v>63</v>
      </c>
      <c r="D628" t="s">
        <v>8</v>
      </c>
      <c r="E628" t="s">
        <v>250</v>
      </c>
      <c r="F628" t="s">
        <v>346</v>
      </c>
      <c r="H628">
        <v>5</v>
      </c>
      <c r="I628" s="14">
        <v>637</v>
      </c>
      <c r="J628">
        <v>552</v>
      </c>
    </row>
    <row r="629" spans="1:10" x14ac:dyDescent="0.25">
      <c r="A629" t="s">
        <v>164</v>
      </c>
      <c r="B629">
        <v>2019</v>
      </c>
      <c r="C629" t="s">
        <v>63</v>
      </c>
      <c r="D629" t="s">
        <v>8</v>
      </c>
      <c r="E629" t="s">
        <v>141</v>
      </c>
      <c r="F629" t="s">
        <v>344</v>
      </c>
      <c r="H629">
        <v>5</v>
      </c>
      <c r="I629" s="14">
        <v>623</v>
      </c>
      <c r="J629">
        <v>538</v>
      </c>
    </row>
    <row r="630" spans="1:10" x14ac:dyDescent="0.25">
      <c r="A630" t="s">
        <v>164</v>
      </c>
      <c r="B630">
        <v>2019</v>
      </c>
      <c r="C630" t="s">
        <v>70</v>
      </c>
      <c r="D630" t="s">
        <v>4</v>
      </c>
      <c r="E630" t="s">
        <v>140</v>
      </c>
      <c r="F630" t="s">
        <v>599</v>
      </c>
      <c r="H630">
        <v>5</v>
      </c>
      <c r="I630" s="14">
        <v>2451</v>
      </c>
      <c r="J630">
        <v>2216</v>
      </c>
    </row>
    <row r="631" spans="1:10" x14ac:dyDescent="0.25">
      <c r="A631" t="s">
        <v>164</v>
      </c>
      <c r="B631">
        <v>2019</v>
      </c>
      <c r="C631" t="s">
        <v>70</v>
      </c>
      <c r="D631" t="s">
        <v>4</v>
      </c>
      <c r="E631" t="s">
        <v>140</v>
      </c>
      <c r="F631" t="s">
        <v>600</v>
      </c>
      <c r="H631">
        <v>5</v>
      </c>
      <c r="I631" s="14">
        <v>2453</v>
      </c>
      <c r="J631">
        <v>2218</v>
      </c>
    </row>
    <row r="632" spans="1:10" x14ac:dyDescent="0.25">
      <c r="A632" t="s">
        <v>164</v>
      </c>
      <c r="B632">
        <v>2019</v>
      </c>
      <c r="C632" t="s">
        <v>70</v>
      </c>
      <c r="D632" t="s">
        <v>4</v>
      </c>
      <c r="E632" t="s">
        <v>250</v>
      </c>
      <c r="F632" t="s">
        <v>603</v>
      </c>
      <c r="H632">
        <v>5</v>
      </c>
      <c r="I632" s="14">
        <v>2467</v>
      </c>
      <c r="J632">
        <v>2232</v>
      </c>
    </row>
    <row r="633" spans="1:10" x14ac:dyDescent="0.25">
      <c r="A633" t="s">
        <v>164</v>
      </c>
      <c r="B633">
        <v>2019</v>
      </c>
      <c r="C633" t="s">
        <v>70</v>
      </c>
      <c r="D633" t="s">
        <v>4</v>
      </c>
      <c r="E633" t="s">
        <v>141</v>
      </c>
      <c r="F633" t="s">
        <v>601</v>
      </c>
      <c r="H633">
        <v>5</v>
      </c>
      <c r="I633" s="14">
        <v>2458</v>
      </c>
      <c r="J633">
        <v>2223</v>
      </c>
    </row>
    <row r="634" spans="1:10" x14ac:dyDescent="0.25">
      <c r="A634" t="s">
        <v>164</v>
      </c>
      <c r="B634">
        <v>2019</v>
      </c>
      <c r="C634" t="s">
        <v>70</v>
      </c>
      <c r="D634" t="s">
        <v>4</v>
      </c>
      <c r="E634" t="s">
        <v>145</v>
      </c>
      <c r="F634" t="s">
        <v>602</v>
      </c>
      <c r="H634">
        <v>5</v>
      </c>
      <c r="I634" s="14">
        <v>2460</v>
      </c>
      <c r="J634">
        <v>2225</v>
      </c>
    </row>
    <row r="635" spans="1:10" x14ac:dyDescent="0.25">
      <c r="A635" t="s">
        <v>164</v>
      </c>
      <c r="B635">
        <v>2019</v>
      </c>
      <c r="C635" t="s">
        <v>75</v>
      </c>
      <c r="D635" t="s">
        <v>3</v>
      </c>
      <c r="E635" t="s">
        <v>139</v>
      </c>
      <c r="F635" t="s">
        <v>893</v>
      </c>
      <c r="H635">
        <v>5</v>
      </c>
      <c r="I635" s="14">
        <v>4535</v>
      </c>
      <c r="J635">
        <v>4103</v>
      </c>
    </row>
    <row r="636" spans="1:10" x14ac:dyDescent="0.25">
      <c r="A636" t="s">
        <v>164</v>
      </c>
      <c r="B636">
        <v>2019</v>
      </c>
      <c r="C636" t="s">
        <v>15</v>
      </c>
      <c r="D636" t="s">
        <v>1</v>
      </c>
      <c r="E636" t="s">
        <v>277</v>
      </c>
      <c r="F636" t="s">
        <v>864</v>
      </c>
      <c r="H636">
        <v>5</v>
      </c>
      <c r="I636" s="14">
        <v>4337</v>
      </c>
      <c r="J636">
        <v>3922</v>
      </c>
    </row>
    <row r="637" spans="1:10" x14ac:dyDescent="0.25">
      <c r="A637" t="s">
        <v>164</v>
      </c>
      <c r="B637">
        <v>2019</v>
      </c>
      <c r="C637" t="s">
        <v>15</v>
      </c>
      <c r="D637" t="s">
        <v>1</v>
      </c>
      <c r="E637" t="s">
        <v>277</v>
      </c>
      <c r="F637" t="s">
        <v>865</v>
      </c>
      <c r="H637">
        <v>5</v>
      </c>
      <c r="I637" s="14">
        <v>4341</v>
      </c>
      <c r="J637">
        <v>3924</v>
      </c>
    </row>
    <row r="638" spans="1:10" x14ac:dyDescent="0.25">
      <c r="A638" t="s">
        <v>164</v>
      </c>
      <c r="B638">
        <v>2019</v>
      </c>
      <c r="C638" t="s">
        <v>15</v>
      </c>
      <c r="D638" t="s">
        <v>1</v>
      </c>
      <c r="E638" t="s">
        <v>139</v>
      </c>
      <c r="F638" t="s">
        <v>855</v>
      </c>
      <c r="H638">
        <v>5</v>
      </c>
      <c r="I638" s="14">
        <v>4272</v>
      </c>
      <c r="J638">
        <v>3866</v>
      </c>
    </row>
    <row r="639" spans="1:10" x14ac:dyDescent="0.25">
      <c r="A639" t="s">
        <v>164</v>
      </c>
      <c r="B639">
        <v>2019</v>
      </c>
      <c r="C639" t="s">
        <v>15</v>
      </c>
      <c r="D639" t="s">
        <v>1</v>
      </c>
      <c r="E639" t="s">
        <v>250</v>
      </c>
      <c r="F639" t="s">
        <v>861</v>
      </c>
      <c r="H639">
        <v>5</v>
      </c>
      <c r="I639" s="14">
        <v>4314</v>
      </c>
      <c r="J639">
        <v>3908</v>
      </c>
    </row>
    <row r="640" spans="1:10" x14ac:dyDescent="0.25">
      <c r="A640" t="s">
        <v>164</v>
      </c>
      <c r="B640">
        <v>2019</v>
      </c>
      <c r="C640" t="s">
        <v>15</v>
      </c>
      <c r="D640" t="s">
        <v>1</v>
      </c>
      <c r="E640" t="s">
        <v>141</v>
      </c>
      <c r="F640" t="s">
        <v>857</v>
      </c>
      <c r="H640">
        <v>5</v>
      </c>
      <c r="I640" s="14">
        <v>4298</v>
      </c>
      <c r="J640">
        <v>3892</v>
      </c>
    </row>
    <row r="641" spans="1:10" x14ac:dyDescent="0.25">
      <c r="A641" t="s">
        <v>164</v>
      </c>
      <c r="B641">
        <v>2019</v>
      </c>
      <c r="C641" t="s">
        <v>15</v>
      </c>
      <c r="D641" t="s">
        <v>1</v>
      </c>
      <c r="E641" t="s">
        <v>141</v>
      </c>
      <c r="F641" t="s">
        <v>151</v>
      </c>
      <c r="H641">
        <v>5</v>
      </c>
      <c r="I641" s="14">
        <v>4299</v>
      </c>
      <c r="J641">
        <v>3893</v>
      </c>
    </row>
    <row r="642" spans="1:10" x14ac:dyDescent="0.25">
      <c r="A642" t="s">
        <v>164</v>
      </c>
      <c r="B642">
        <v>2019</v>
      </c>
      <c r="C642" t="s">
        <v>15</v>
      </c>
      <c r="D642" t="s">
        <v>1</v>
      </c>
      <c r="E642" t="s">
        <v>141</v>
      </c>
      <c r="F642" t="s">
        <v>858</v>
      </c>
      <c r="H642">
        <v>5</v>
      </c>
      <c r="I642" s="14">
        <v>4308</v>
      </c>
      <c r="J642">
        <v>3902</v>
      </c>
    </row>
    <row r="643" spans="1:10" x14ac:dyDescent="0.25">
      <c r="A643" t="s">
        <v>164</v>
      </c>
      <c r="B643">
        <v>2019</v>
      </c>
      <c r="C643" t="s">
        <v>15</v>
      </c>
      <c r="D643" t="s">
        <v>1</v>
      </c>
      <c r="E643" t="s">
        <v>145</v>
      </c>
      <c r="F643" t="s">
        <v>859</v>
      </c>
      <c r="H643">
        <v>5</v>
      </c>
      <c r="I643" s="14">
        <v>4310</v>
      </c>
      <c r="J643">
        <v>3904</v>
      </c>
    </row>
    <row r="644" spans="1:10" x14ac:dyDescent="0.25">
      <c r="A644" t="s">
        <v>164</v>
      </c>
      <c r="B644">
        <v>2019</v>
      </c>
      <c r="C644" t="s">
        <v>15</v>
      </c>
      <c r="D644" t="s">
        <v>1</v>
      </c>
      <c r="E644" t="s">
        <v>145</v>
      </c>
      <c r="F644" t="s">
        <v>860</v>
      </c>
      <c r="H644">
        <v>5</v>
      </c>
      <c r="I644" s="14">
        <v>4313</v>
      </c>
      <c r="J644">
        <v>3907</v>
      </c>
    </row>
    <row r="645" spans="1:10" x14ac:dyDescent="0.25">
      <c r="A645" t="s">
        <v>164</v>
      </c>
      <c r="B645">
        <v>2019</v>
      </c>
      <c r="C645" t="s">
        <v>15</v>
      </c>
      <c r="D645" t="s">
        <v>1</v>
      </c>
      <c r="E645" t="s">
        <v>142</v>
      </c>
      <c r="F645" t="s">
        <v>887</v>
      </c>
      <c r="G645" t="s">
        <v>19</v>
      </c>
      <c r="H645">
        <v>25</v>
      </c>
      <c r="I645" s="14">
        <v>4330</v>
      </c>
      <c r="J645">
        <v>3919</v>
      </c>
    </row>
    <row r="646" spans="1:10" x14ac:dyDescent="0.25">
      <c r="A646" t="s">
        <v>164</v>
      </c>
      <c r="B646">
        <v>2019</v>
      </c>
      <c r="C646" t="s">
        <v>15</v>
      </c>
      <c r="D646" t="s">
        <v>1</v>
      </c>
      <c r="E646" t="s">
        <v>142</v>
      </c>
      <c r="F646" t="s">
        <v>862</v>
      </c>
      <c r="H646">
        <v>5</v>
      </c>
      <c r="I646" s="14">
        <v>4327</v>
      </c>
      <c r="J646">
        <v>3918</v>
      </c>
    </row>
    <row r="647" spans="1:10" x14ac:dyDescent="0.25">
      <c r="A647" t="s">
        <v>164</v>
      </c>
      <c r="B647">
        <v>2019</v>
      </c>
      <c r="C647" t="s">
        <v>178</v>
      </c>
      <c r="D647" t="s">
        <v>4</v>
      </c>
      <c r="E647" t="s">
        <v>277</v>
      </c>
      <c r="F647" t="s">
        <v>540</v>
      </c>
      <c r="H647">
        <v>5</v>
      </c>
      <c r="I647" s="14">
        <v>2091</v>
      </c>
      <c r="J647">
        <v>1873</v>
      </c>
    </row>
    <row r="648" spans="1:10" x14ac:dyDescent="0.25">
      <c r="A648" t="s">
        <v>164</v>
      </c>
      <c r="B648">
        <v>2019</v>
      </c>
      <c r="C648" t="s">
        <v>178</v>
      </c>
      <c r="D648" t="s">
        <v>4</v>
      </c>
      <c r="E648" t="s">
        <v>139</v>
      </c>
      <c r="F648" t="s">
        <v>534</v>
      </c>
      <c r="H648">
        <v>5</v>
      </c>
      <c r="I648" s="14">
        <v>2062</v>
      </c>
      <c r="J648">
        <v>1847</v>
      </c>
    </row>
    <row r="649" spans="1:10" x14ac:dyDescent="0.25">
      <c r="A649" t="s">
        <v>164</v>
      </c>
      <c r="B649">
        <v>2019</v>
      </c>
      <c r="C649" t="s">
        <v>178</v>
      </c>
      <c r="D649" t="s">
        <v>4</v>
      </c>
      <c r="E649" t="s">
        <v>140</v>
      </c>
      <c r="F649" t="s">
        <v>536</v>
      </c>
      <c r="H649">
        <v>5</v>
      </c>
      <c r="I649" s="14">
        <v>2065</v>
      </c>
      <c r="J649">
        <v>1850</v>
      </c>
    </row>
    <row r="650" spans="1:10" x14ac:dyDescent="0.25">
      <c r="A650" t="s">
        <v>164</v>
      </c>
      <c r="B650">
        <v>2019</v>
      </c>
      <c r="C650" t="s">
        <v>178</v>
      </c>
      <c r="D650" t="s">
        <v>4</v>
      </c>
      <c r="E650" t="s">
        <v>140</v>
      </c>
      <c r="F650" t="s">
        <v>535</v>
      </c>
      <c r="H650">
        <v>5</v>
      </c>
      <c r="I650" s="14">
        <v>2064</v>
      </c>
      <c r="J650">
        <v>1849</v>
      </c>
    </row>
    <row r="651" spans="1:10" x14ac:dyDescent="0.25">
      <c r="A651" t="s">
        <v>164</v>
      </c>
      <c r="B651">
        <v>2019</v>
      </c>
      <c r="C651" t="s">
        <v>178</v>
      </c>
      <c r="D651" t="s">
        <v>4</v>
      </c>
      <c r="E651" t="s">
        <v>250</v>
      </c>
      <c r="F651" t="s">
        <v>539</v>
      </c>
      <c r="H651">
        <v>5</v>
      </c>
      <c r="I651" s="14">
        <v>2081</v>
      </c>
      <c r="J651">
        <v>1866</v>
      </c>
    </row>
    <row r="652" spans="1:10" x14ac:dyDescent="0.25">
      <c r="A652" t="s">
        <v>164</v>
      </c>
      <c r="B652">
        <v>2019</v>
      </c>
      <c r="C652" t="s">
        <v>178</v>
      </c>
      <c r="D652" t="s">
        <v>4</v>
      </c>
      <c r="E652" t="s">
        <v>141</v>
      </c>
      <c r="F652" t="s">
        <v>552</v>
      </c>
      <c r="G652" t="s">
        <v>305</v>
      </c>
      <c r="H652">
        <v>15</v>
      </c>
      <c r="I652" s="14">
        <v>2071</v>
      </c>
      <c r="J652">
        <v>1856</v>
      </c>
    </row>
    <row r="653" spans="1:10" x14ac:dyDescent="0.25">
      <c r="A653" t="s">
        <v>164</v>
      </c>
      <c r="B653">
        <v>2019</v>
      </c>
      <c r="C653" t="s">
        <v>178</v>
      </c>
      <c r="D653" t="s">
        <v>4</v>
      </c>
      <c r="E653" t="s">
        <v>141</v>
      </c>
      <c r="F653" t="s">
        <v>538</v>
      </c>
      <c r="H653">
        <v>5</v>
      </c>
      <c r="I653" s="14">
        <v>2072</v>
      </c>
      <c r="J653">
        <v>1857</v>
      </c>
    </row>
    <row r="654" spans="1:10" x14ac:dyDescent="0.25">
      <c r="A654" t="s">
        <v>164</v>
      </c>
      <c r="B654">
        <v>2019</v>
      </c>
      <c r="C654" t="s">
        <v>68</v>
      </c>
      <c r="D654" t="s">
        <v>247</v>
      </c>
      <c r="E654" t="s">
        <v>141</v>
      </c>
      <c r="F654" t="s">
        <v>938</v>
      </c>
      <c r="H654">
        <v>5</v>
      </c>
      <c r="I654" s="14">
        <v>4876</v>
      </c>
      <c r="J654">
        <v>4424</v>
      </c>
    </row>
    <row r="655" spans="1:10" x14ac:dyDescent="0.25">
      <c r="A655" t="s">
        <v>164</v>
      </c>
      <c r="B655">
        <v>2019</v>
      </c>
      <c r="C655" t="s">
        <v>102</v>
      </c>
      <c r="D655" t="s">
        <v>148</v>
      </c>
      <c r="E655" t="s">
        <v>277</v>
      </c>
      <c r="F655" t="s">
        <v>310</v>
      </c>
      <c r="G655" t="s">
        <v>311</v>
      </c>
      <c r="H655">
        <v>15</v>
      </c>
      <c r="I655" s="14">
        <v>359</v>
      </c>
      <c r="J655">
        <v>317</v>
      </c>
    </row>
    <row r="656" spans="1:10" x14ac:dyDescent="0.25">
      <c r="A656" t="s">
        <v>164</v>
      </c>
      <c r="B656">
        <v>2019</v>
      </c>
      <c r="C656" t="s">
        <v>102</v>
      </c>
      <c r="D656" t="s">
        <v>148</v>
      </c>
      <c r="E656" t="s">
        <v>141</v>
      </c>
      <c r="F656" t="s">
        <v>156</v>
      </c>
      <c r="H656">
        <v>5</v>
      </c>
      <c r="I656" s="14">
        <v>355</v>
      </c>
      <c r="J656">
        <v>313</v>
      </c>
    </row>
    <row r="657" spans="1:10" x14ac:dyDescent="0.25">
      <c r="A657" t="s">
        <v>164</v>
      </c>
      <c r="B657">
        <v>2019</v>
      </c>
      <c r="C657" t="s">
        <v>102</v>
      </c>
      <c r="D657" t="s">
        <v>148</v>
      </c>
      <c r="E657" t="s">
        <v>141</v>
      </c>
      <c r="F657" t="s">
        <v>303</v>
      </c>
      <c r="H657">
        <v>5</v>
      </c>
      <c r="I657" s="14">
        <v>358</v>
      </c>
      <c r="J657">
        <v>316</v>
      </c>
    </row>
    <row r="658" spans="1:10" x14ac:dyDescent="0.25">
      <c r="A658" t="s">
        <v>164</v>
      </c>
      <c r="B658">
        <v>2019</v>
      </c>
      <c r="C658" t="s">
        <v>93</v>
      </c>
      <c r="D658" t="s">
        <v>148</v>
      </c>
      <c r="E658" t="s">
        <v>141</v>
      </c>
      <c r="F658" t="s">
        <v>856</v>
      </c>
      <c r="H658">
        <v>5</v>
      </c>
      <c r="I658" s="14">
        <v>4296</v>
      </c>
      <c r="J658">
        <v>3890</v>
      </c>
    </row>
    <row r="659" spans="1:10" x14ac:dyDescent="0.25">
      <c r="A659" t="s">
        <v>164</v>
      </c>
      <c r="B659">
        <v>2019</v>
      </c>
      <c r="C659" t="s">
        <v>43</v>
      </c>
      <c r="D659" t="s">
        <v>25</v>
      </c>
      <c r="E659" t="s">
        <v>139</v>
      </c>
      <c r="F659" t="s">
        <v>523</v>
      </c>
      <c r="H659">
        <v>5</v>
      </c>
      <c r="I659" s="14">
        <v>1957</v>
      </c>
      <c r="J659">
        <v>1742</v>
      </c>
    </row>
    <row r="660" spans="1:10" x14ac:dyDescent="0.25">
      <c r="A660" t="s">
        <v>164</v>
      </c>
      <c r="B660">
        <v>2019</v>
      </c>
      <c r="C660" t="s">
        <v>43</v>
      </c>
      <c r="D660" t="s">
        <v>25</v>
      </c>
      <c r="E660" t="s">
        <v>140</v>
      </c>
      <c r="F660" t="s">
        <v>524</v>
      </c>
      <c r="H660">
        <v>5</v>
      </c>
      <c r="I660" s="14">
        <v>1966</v>
      </c>
      <c r="J660">
        <v>1751</v>
      </c>
    </row>
    <row r="661" spans="1:10" x14ac:dyDescent="0.25">
      <c r="A661" t="s">
        <v>164</v>
      </c>
      <c r="B661">
        <v>2019</v>
      </c>
      <c r="C661" t="s">
        <v>43</v>
      </c>
      <c r="D661" t="s">
        <v>25</v>
      </c>
      <c r="E661" t="s">
        <v>250</v>
      </c>
      <c r="F661" t="s">
        <v>526</v>
      </c>
      <c r="H661">
        <v>5</v>
      </c>
      <c r="I661" s="14">
        <v>1975</v>
      </c>
      <c r="J661">
        <v>1760</v>
      </c>
    </row>
    <row r="662" spans="1:10" x14ac:dyDescent="0.25">
      <c r="A662" t="s">
        <v>164</v>
      </c>
      <c r="B662">
        <v>2019</v>
      </c>
      <c r="C662" t="s">
        <v>43</v>
      </c>
      <c r="D662" t="s">
        <v>25</v>
      </c>
      <c r="E662" t="s">
        <v>145</v>
      </c>
      <c r="F662" t="s">
        <v>525</v>
      </c>
      <c r="H662">
        <v>5</v>
      </c>
      <c r="I662" s="14">
        <v>1971</v>
      </c>
      <c r="J662">
        <v>1756</v>
      </c>
    </row>
    <row r="663" spans="1:10" x14ac:dyDescent="0.25">
      <c r="A663" t="s">
        <v>164</v>
      </c>
      <c r="B663">
        <v>2019</v>
      </c>
      <c r="C663" t="s">
        <v>83</v>
      </c>
      <c r="D663" t="s">
        <v>24</v>
      </c>
      <c r="E663" t="s">
        <v>139</v>
      </c>
      <c r="F663" t="s">
        <v>568</v>
      </c>
      <c r="H663">
        <v>5</v>
      </c>
      <c r="I663" s="14">
        <v>2194</v>
      </c>
      <c r="J663">
        <v>1969</v>
      </c>
    </row>
    <row r="664" spans="1:10" x14ac:dyDescent="0.25">
      <c r="A664" t="s">
        <v>164</v>
      </c>
      <c r="B664">
        <v>2019</v>
      </c>
      <c r="C664" t="s">
        <v>83</v>
      </c>
      <c r="D664" t="s">
        <v>24</v>
      </c>
      <c r="E664" t="s">
        <v>140</v>
      </c>
      <c r="F664" t="s">
        <v>569</v>
      </c>
      <c r="H664">
        <v>5</v>
      </c>
      <c r="I664" s="14">
        <v>2200</v>
      </c>
      <c r="J664">
        <v>1975</v>
      </c>
    </row>
    <row r="665" spans="1:10" x14ac:dyDescent="0.25">
      <c r="A665" t="s">
        <v>164</v>
      </c>
      <c r="B665">
        <v>2019</v>
      </c>
      <c r="C665" t="s">
        <v>83</v>
      </c>
      <c r="D665" t="s">
        <v>24</v>
      </c>
      <c r="E665" t="s">
        <v>141</v>
      </c>
      <c r="F665" t="s">
        <v>570</v>
      </c>
      <c r="H665">
        <v>5</v>
      </c>
      <c r="I665" s="14">
        <v>2203</v>
      </c>
      <c r="J665">
        <v>1978</v>
      </c>
    </row>
    <row r="666" spans="1:10" x14ac:dyDescent="0.25">
      <c r="A666" t="s">
        <v>164</v>
      </c>
      <c r="B666">
        <v>2019</v>
      </c>
      <c r="C666" t="s">
        <v>83</v>
      </c>
      <c r="D666" t="s">
        <v>24</v>
      </c>
      <c r="E666" t="s">
        <v>141</v>
      </c>
      <c r="F666" t="s">
        <v>571</v>
      </c>
      <c r="H666">
        <v>5</v>
      </c>
      <c r="I666" s="14">
        <v>2204</v>
      </c>
      <c r="J666">
        <v>1979</v>
      </c>
    </row>
    <row r="667" spans="1:10" x14ac:dyDescent="0.25">
      <c r="A667" t="s">
        <v>164</v>
      </c>
      <c r="B667">
        <v>2019</v>
      </c>
      <c r="C667" t="s">
        <v>83</v>
      </c>
      <c r="D667" t="s">
        <v>24</v>
      </c>
      <c r="E667" t="s">
        <v>145</v>
      </c>
      <c r="F667" t="s">
        <v>572</v>
      </c>
      <c r="H667">
        <v>5</v>
      </c>
      <c r="I667" s="14">
        <v>2206</v>
      </c>
      <c r="J667">
        <v>1981</v>
      </c>
    </row>
    <row r="668" spans="1:10" x14ac:dyDescent="0.25">
      <c r="A668" t="s">
        <v>164</v>
      </c>
      <c r="B668">
        <v>2019</v>
      </c>
      <c r="C668" t="s">
        <v>83</v>
      </c>
      <c r="D668" t="s">
        <v>24</v>
      </c>
      <c r="E668" t="s">
        <v>145</v>
      </c>
      <c r="F668" t="s">
        <v>573</v>
      </c>
      <c r="H668">
        <v>5</v>
      </c>
      <c r="I668" s="14">
        <v>2207</v>
      </c>
      <c r="J668">
        <v>1982</v>
      </c>
    </row>
    <row r="669" spans="1:10" x14ac:dyDescent="0.25">
      <c r="A669" t="s">
        <v>164</v>
      </c>
      <c r="B669">
        <v>2019</v>
      </c>
      <c r="C669" t="s">
        <v>83</v>
      </c>
      <c r="D669" t="s">
        <v>24</v>
      </c>
      <c r="E669" t="s">
        <v>145</v>
      </c>
      <c r="F669" t="s">
        <v>574</v>
      </c>
      <c r="H669">
        <v>5</v>
      </c>
      <c r="I669" s="14">
        <v>2208</v>
      </c>
      <c r="J669">
        <v>1983</v>
      </c>
    </row>
    <row r="670" spans="1:10" x14ac:dyDescent="0.25">
      <c r="A670" t="s">
        <v>164</v>
      </c>
      <c r="B670">
        <v>2019</v>
      </c>
      <c r="C670" t="s">
        <v>34</v>
      </c>
      <c r="D670" t="s">
        <v>1</v>
      </c>
      <c r="E670" t="s">
        <v>277</v>
      </c>
      <c r="F670" t="s">
        <v>839</v>
      </c>
      <c r="H670">
        <v>5</v>
      </c>
      <c r="I670" s="14">
        <v>4136</v>
      </c>
      <c r="J670">
        <v>3734</v>
      </c>
    </row>
    <row r="671" spans="1:10" x14ac:dyDescent="0.25">
      <c r="A671" t="s">
        <v>164</v>
      </c>
      <c r="B671">
        <v>2019</v>
      </c>
      <c r="C671" t="s">
        <v>34</v>
      </c>
      <c r="D671" t="s">
        <v>1</v>
      </c>
      <c r="E671" t="s">
        <v>140</v>
      </c>
      <c r="F671" t="s">
        <v>831</v>
      </c>
      <c r="H671">
        <v>5</v>
      </c>
      <c r="I671" s="14">
        <v>4107</v>
      </c>
      <c r="J671">
        <v>3711</v>
      </c>
    </row>
    <row r="672" spans="1:10" x14ac:dyDescent="0.25">
      <c r="A672" t="s">
        <v>164</v>
      </c>
      <c r="B672">
        <v>2019</v>
      </c>
      <c r="C672" t="s">
        <v>34</v>
      </c>
      <c r="D672" t="s">
        <v>1</v>
      </c>
      <c r="E672" t="s">
        <v>140</v>
      </c>
      <c r="F672" t="s">
        <v>830</v>
      </c>
      <c r="H672">
        <v>5</v>
      </c>
      <c r="I672" s="14">
        <v>4101</v>
      </c>
      <c r="J672">
        <v>3705</v>
      </c>
    </row>
    <row r="673" spans="1:10" x14ac:dyDescent="0.25">
      <c r="A673" t="s">
        <v>164</v>
      </c>
      <c r="B673">
        <v>2019</v>
      </c>
      <c r="C673" t="s">
        <v>34</v>
      </c>
      <c r="D673" t="s">
        <v>1</v>
      </c>
      <c r="E673" t="s">
        <v>250</v>
      </c>
      <c r="F673" t="s">
        <v>845</v>
      </c>
      <c r="G673" t="s">
        <v>143</v>
      </c>
      <c r="H673">
        <v>15</v>
      </c>
      <c r="I673" s="14">
        <v>4119</v>
      </c>
      <c r="J673">
        <v>3723</v>
      </c>
    </row>
    <row r="674" spans="1:10" x14ac:dyDescent="0.25">
      <c r="A674" t="s">
        <v>164</v>
      </c>
      <c r="B674">
        <v>2019</v>
      </c>
      <c r="C674" t="s">
        <v>34</v>
      </c>
      <c r="D674" t="s">
        <v>1</v>
      </c>
      <c r="E674" t="s">
        <v>141</v>
      </c>
      <c r="F674" t="s">
        <v>833</v>
      </c>
      <c r="H674">
        <v>5</v>
      </c>
      <c r="I674" s="14">
        <v>4111</v>
      </c>
      <c r="J674">
        <v>3715</v>
      </c>
    </row>
    <row r="675" spans="1:10" x14ac:dyDescent="0.25">
      <c r="A675" t="s">
        <v>164</v>
      </c>
      <c r="B675">
        <v>2019</v>
      </c>
      <c r="C675" t="s">
        <v>34</v>
      </c>
      <c r="D675" t="s">
        <v>1</v>
      </c>
      <c r="E675" t="s">
        <v>141</v>
      </c>
      <c r="F675" t="s">
        <v>832</v>
      </c>
      <c r="H675">
        <v>5</v>
      </c>
      <c r="I675" s="14">
        <v>4110</v>
      </c>
      <c r="J675">
        <v>3714</v>
      </c>
    </row>
    <row r="676" spans="1:10" x14ac:dyDescent="0.25">
      <c r="A676" t="s">
        <v>164</v>
      </c>
      <c r="B676">
        <v>2019</v>
      </c>
      <c r="C676" t="s">
        <v>34</v>
      </c>
      <c r="D676" t="s">
        <v>1</v>
      </c>
      <c r="E676" t="s">
        <v>141</v>
      </c>
      <c r="F676" t="s">
        <v>834</v>
      </c>
      <c r="H676">
        <v>5</v>
      </c>
      <c r="I676" s="14">
        <v>4112</v>
      </c>
      <c r="J676">
        <v>3716</v>
      </c>
    </row>
    <row r="677" spans="1:10" x14ac:dyDescent="0.25">
      <c r="A677" t="s">
        <v>164</v>
      </c>
      <c r="B677">
        <v>2019</v>
      </c>
      <c r="C677" t="s">
        <v>34</v>
      </c>
      <c r="D677" t="s">
        <v>1</v>
      </c>
      <c r="E677" t="s">
        <v>142</v>
      </c>
      <c r="F677" t="s">
        <v>837</v>
      </c>
      <c r="H677">
        <v>5</v>
      </c>
      <c r="I677" s="14">
        <v>4125</v>
      </c>
      <c r="J677">
        <v>3729</v>
      </c>
    </row>
    <row r="678" spans="1:10" x14ac:dyDescent="0.25">
      <c r="A678" t="s">
        <v>164</v>
      </c>
      <c r="B678">
        <v>2019</v>
      </c>
      <c r="C678" t="s">
        <v>34</v>
      </c>
      <c r="D678" t="s">
        <v>1</v>
      </c>
      <c r="E678" t="s">
        <v>142</v>
      </c>
      <c r="F678" t="s">
        <v>847</v>
      </c>
      <c r="G678" t="s">
        <v>311</v>
      </c>
      <c r="H678">
        <v>15</v>
      </c>
      <c r="I678" s="14">
        <v>4129</v>
      </c>
      <c r="J678">
        <v>3730</v>
      </c>
    </row>
    <row r="679" spans="1:10" x14ac:dyDescent="0.25">
      <c r="A679" t="s">
        <v>164</v>
      </c>
      <c r="B679">
        <v>2019</v>
      </c>
      <c r="C679" t="s">
        <v>124</v>
      </c>
      <c r="D679" t="s">
        <v>8</v>
      </c>
      <c r="E679" t="s">
        <v>139</v>
      </c>
      <c r="F679" t="s">
        <v>680</v>
      </c>
      <c r="H679">
        <v>5</v>
      </c>
      <c r="I679" s="14">
        <v>3005</v>
      </c>
      <c r="J679">
        <v>2733</v>
      </c>
    </row>
    <row r="680" spans="1:10" x14ac:dyDescent="0.25">
      <c r="A680" t="s">
        <v>164</v>
      </c>
      <c r="B680">
        <v>2019</v>
      </c>
      <c r="C680" t="s">
        <v>124</v>
      </c>
      <c r="D680" t="s">
        <v>8</v>
      </c>
      <c r="E680" t="s">
        <v>139</v>
      </c>
      <c r="F680" t="s">
        <v>681</v>
      </c>
      <c r="H680">
        <v>5</v>
      </c>
      <c r="I680" s="14">
        <v>3007</v>
      </c>
      <c r="J680">
        <v>2735</v>
      </c>
    </row>
    <row r="681" spans="1:10" x14ac:dyDescent="0.25">
      <c r="A681" t="s">
        <v>164</v>
      </c>
      <c r="B681">
        <v>2019</v>
      </c>
      <c r="C681" t="s">
        <v>124</v>
      </c>
      <c r="D681" t="s">
        <v>8</v>
      </c>
      <c r="E681" t="s">
        <v>250</v>
      </c>
      <c r="F681" t="s">
        <v>682</v>
      </c>
      <c r="H681">
        <v>5</v>
      </c>
      <c r="I681" s="14">
        <v>3017</v>
      </c>
      <c r="J681">
        <v>2745</v>
      </c>
    </row>
    <row r="682" spans="1:10" x14ac:dyDescent="0.25">
      <c r="A682" t="s">
        <v>164</v>
      </c>
      <c r="B682">
        <v>2019</v>
      </c>
      <c r="C682" t="s">
        <v>124</v>
      </c>
      <c r="D682" t="s">
        <v>8</v>
      </c>
      <c r="E682" t="s">
        <v>250</v>
      </c>
      <c r="F682" t="s">
        <v>683</v>
      </c>
      <c r="H682">
        <v>5</v>
      </c>
      <c r="I682" s="14">
        <v>3020</v>
      </c>
      <c r="J682">
        <v>2748</v>
      </c>
    </row>
    <row r="683" spans="1:10" x14ac:dyDescent="0.25">
      <c r="A683" t="s">
        <v>164</v>
      </c>
      <c r="B683">
        <v>2019</v>
      </c>
      <c r="C683" t="s">
        <v>127</v>
      </c>
      <c r="D683" t="s">
        <v>243</v>
      </c>
      <c r="E683" t="s">
        <v>277</v>
      </c>
      <c r="F683" t="s">
        <v>339</v>
      </c>
      <c r="H683">
        <v>5</v>
      </c>
      <c r="I683" s="14">
        <v>568</v>
      </c>
      <c r="J683">
        <v>492</v>
      </c>
    </row>
    <row r="684" spans="1:10" x14ac:dyDescent="0.25">
      <c r="A684" t="s">
        <v>164</v>
      </c>
      <c r="B684">
        <v>2019</v>
      </c>
      <c r="C684" t="s">
        <v>127</v>
      </c>
      <c r="D684" t="s">
        <v>243</v>
      </c>
      <c r="E684" t="s">
        <v>277</v>
      </c>
      <c r="F684" t="s">
        <v>340</v>
      </c>
      <c r="H684">
        <v>5</v>
      </c>
      <c r="I684" s="14">
        <v>571</v>
      </c>
      <c r="J684">
        <v>495</v>
      </c>
    </row>
    <row r="685" spans="1:10" x14ac:dyDescent="0.25">
      <c r="A685" t="s">
        <v>164</v>
      </c>
      <c r="B685">
        <v>2019</v>
      </c>
      <c r="C685" t="s">
        <v>127</v>
      </c>
      <c r="D685" t="s">
        <v>243</v>
      </c>
      <c r="E685" t="s">
        <v>139</v>
      </c>
      <c r="F685" t="s">
        <v>331</v>
      </c>
      <c r="H685">
        <v>5</v>
      </c>
      <c r="I685" s="14">
        <v>547</v>
      </c>
      <c r="J685">
        <v>476</v>
      </c>
    </row>
    <row r="686" spans="1:10" x14ac:dyDescent="0.25">
      <c r="A686" t="s">
        <v>164</v>
      </c>
      <c r="B686">
        <v>2019</v>
      </c>
      <c r="C686" t="s">
        <v>127</v>
      </c>
      <c r="D686" t="s">
        <v>243</v>
      </c>
      <c r="E686" t="s">
        <v>139</v>
      </c>
      <c r="F686" t="s">
        <v>332</v>
      </c>
      <c r="H686">
        <v>5</v>
      </c>
      <c r="I686" s="14">
        <v>548</v>
      </c>
      <c r="J686">
        <v>477</v>
      </c>
    </row>
    <row r="687" spans="1:10" x14ac:dyDescent="0.25">
      <c r="A687" t="s">
        <v>164</v>
      </c>
      <c r="B687">
        <v>2019</v>
      </c>
      <c r="C687" t="s">
        <v>127</v>
      </c>
      <c r="D687" t="s">
        <v>243</v>
      </c>
      <c r="E687" t="s">
        <v>139</v>
      </c>
      <c r="F687" t="s">
        <v>341</v>
      </c>
      <c r="H687">
        <v>5</v>
      </c>
      <c r="I687" s="14">
        <v>583</v>
      </c>
      <c r="J687">
        <v>502</v>
      </c>
    </row>
    <row r="688" spans="1:10" x14ac:dyDescent="0.25">
      <c r="A688" t="s">
        <v>164</v>
      </c>
      <c r="B688">
        <v>2019</v>
      </c>
      <c r="C688" t="s">
        <v>127</v>
      </c>
      <c r="D688" t="s">
        <v>243</v>
      </c>
      <c r="E688" t="s">
        <v>140</v>
      </c>
      <c r="F688" t="s">
        <v>333</v>
      </c>
      <c r="H688">
        <v>5</v>
      </c>
      <c r="I688" s="14">
        <v>551</v>
      </c>
      <c r="J688">
        <v>480</v>
      </c>
    </row>
    <row r="689" spans="1:10" x14ac:dyDescent="0.25">
      <c r="A689" t="s">
        <v>164</v>
      </c>
      <c r="B689">
        <v>2019</v>
      </c>
      <c r="C689" t="s">
        <v>127</v>
      </c>
      <c r="D689" t="s">
        <v>243</v>
      </c>
      <c r="E689" t="s">
        <v>140</v>
      </c>
      <c r="F689" t="s">
        <v>334</v>
      </c>
      <c r="H689">
        <v>5</v>
      </c>
      <c r="I689" s="14">
        <v>552</v>
      </c>
      <c r="J689">
        <v>481</v>
      </c>
    </row>
    <row r="690" spans="1:10" x14ac:dyDescent="0.25">
      <c r="A690" t="s">
        <v>164</v>
      </c>
      <c r="B690">
        <v>2019</v>
      </c>
      <c r="C690" t="s">
        <v>127</v>
      </c>
      <c r="D690" t="s">
        <v>243</v>
      </c>
      <c r="E690" t="s">
        <v>141</v>
      </c>
      <c r="F690" t="s">
        <v>336</v>
      </c>
      <c r="H690">
        <v>5</v>
      </c>
      <c r="I690" s="14">
        <v>555</v>
      </c>
      <c r="J690">
        <v>484</v>
      </c>
    </row>
    <row r="691" spans="1:10" x14ac:dyDescent="0.25">
      <c r="A691" t="s">
        <v>164</v>
      </c>
      <c r="B691">
        <v>2019</v>
      </c>
      <c r="C691" t="s">
        <v>127</v>
      </c>
      <c r="D691" t="s">
        <v>243</v>
      </c>
      <c r="E691" t="s">
        <v>141</v>
      </c>
      <c r="F691" t="s">
        <v>335</v>
      </c>
      <c r="H691">
        <v>5</v>
      </c>
      <c r="I691" s="14">
        <v>553</v>
      </c>
      <c r="J691">
        <v>482</v>
      </c>
    </row>
    <row r="692" spans="1:10" x14ac:dyDescent="0.25">
      <c r="A692" t="s">
        <v>164</v>
      </c>
      <c r="B692">
        <v>2019</v>
      </c>
      <c r="C692" t="s">
        <v>127</v>
      </c>
      <c r="D692" t="s">
        <v>243</v>
      </c>
      <c r="E692" t="s">
        <v>145</v>
      </c>
      <c r="F692" t="s">
        <v>337</v>
      </c>
      <c r="H692">
        <v>5</v>
      </c>
      <c r="I692" s="14">
        <v>559</v>
      </c>
      <c r="J692">
        <v>488</v>
      </c>
    </row>
    <row r="693" spans="1:10" x14ac:dyDescent="0.25">
      <c r="A693" t="s">
        <v>164</v>
      </c>
      <c r="B693">
        <v>2019</v>
      </c>
      <c r="C693" t="s">
        <v>127</v>
      </c>
      <c r="D693" t="s">
        <v>243</v>
      </c>
      <c r="E693" t="s">
        <v>145</v>
      </c>
      <c r="F693" t="s">
        <v>338</v>
      </c>
      <c r="H693">
        <v>5</v>
      </c>
      <c r="I693" s="14">
        <v>560</v>
      </c>
      <c r="J693">
        <v>489</v>
      </c>
    </row>
  </sheetData>
  <autoFilter ref="A1:J693" xr:uid="{00000000-0009-0000-0000-000002000000}"/>
  <sortState xmlns:xlrd2="http://schemas.microsoft.com/office/spreadsheetml/2017/richdata2" ref="A2:J693">
    <sortCondition ref="C2:C693"/>
    <sortCondition ref="E2:E693"/>
    <sortCondition ref="F2:F69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topLeftCell="A2" workbookViewId="0">
      <selection activeCell="B22" sqref="B22"/>
    </sheetView>
  </sheetViews>
  <sheetFormatPr defaultRowHeight="15" x14ac:dyDescent="0.25"/>
  <cols>
    <col min="1" max="1" width="44.140625" customWidth="1"/>
    <col min="2" max="2" width="19" bestFit="1" customWidth="1"/>
    <col min="3" max="3" width="31" bestFit="1" customWidth="1"/>
    <col min="4" max="4" width="15.140625" bestFit="1" customWidth="1"/>
    <col min="5" max="5" width="5.7109375" bestFit="1" customWidth="1"/>
    <col min="6" max="6" width="32.42578125" bestFit="1" customWidth="1"/>
    <col min="7" max="7" width="32.28515625" bestFit="1" customWidth="1"/>
    <col min="9" max="9" width="32.42578125" bestFit="1" customWidth="1"/>
  </cols>
  <sheetData>
    <row r="1" spans="1:5" x14ac:dyDescent="0.25">
      <c r="A1" s="3" t="s">
        <v>941</v>
      </c>
      <c r="B1" s="3"/>
      <c r="C1" s="3"/>
      <c r="D1" s="3"/>
      <c r="E1" s="3"/>
    </row>
    <row r="2" spans="1:5" x14ac:dyDescent="0.25">
      <c r="A2" s="1" t="s">
        <v>28</v>
      </c>
      <c r="B2" s="1" t="s">
        <v>35</v>
      </c>
      <c r="C2" s="1" t="s">
        <v>29</v>
      </c>
      <c r="D2" s="6" t="s">
        <v>30</v>
      </c>
      <c r="E2" s="6" t="s">
        <v>0</v>
      </c>
    </row>
    <row r="3" spans="1:5" x14ac:dyDescent="0.25">
      <c r="A3" s="16" t="s">
        <v>947</v>
      </c>
      <c r="B3" s="16" t="s">
        <v>1</v>
      </c>
      <c r="C3" s="16" t="s">
        <v>946</v>
      </c>
      <c r="D3" s="16" t="s">
        <v>18</v>
      </c>
      <c r="E3">
        <v>30</v>
      </c>
    </row>
    <row r="4" spans="1:5" x14ac:dyDescent="0.25">
      <c r="A4" t="s">
        <v>36</v>
      </c>
      <c r="B4" s="9" t="s">
        <v>943</v>
      </c>
      <c r="C4" t="s">
        <v>942</v>
      </c>
      <c r="D4" t="s">
        <v>19</v>
      </c>
      <c r="E4">
        <v>25</v>
      </c>
    </row>
    <row r="5" spans="1:5" x14ac:dyDescent="0.25">
      <c r="A5" s="16" t="s">
        <v>949</v>
      </c>
      <c r="B5" s="16" t="s">
        <v>5</v>
      </c>
      <c r="C5" s="16" t="s">
        <v>948</v>
      </c>
      <c r="D5" s="16" t="s">
        <v>21</v>
      </c>
      <c r="E5">
        <v>20</v>
      </c>
    </row>
    <row r="6" spans="1:5" x14ac:dyDescent="0.25">
      <c r="A6" s="16" t="s">
        <v>79</v>
      </c>
      <c r="B6" s="16" t="s">
        <v>1</v>
      </c>
      <c r="C6" s="16" t="s">
        <v>944</v>
      </c>
      <c r="D6" s="16" t="s">
        <v>945</v>
      </c>
      <c r="E6">
        <v>15</v>
      </c>
    </row>
    <row r="7" spans="1:5" x14ac:dyDescent="0.25">
      <c r="A7" s="16" t="s">
        <v>36</v>
      </c>
      <c r="B7" s="16" t="s">
        <v>943</v>
      </c>
      <c r="C7" s="16" t="s">
        <v>950</v>
      </c>
      <c r="D7" s="16" t="s">
        <v>951</v>
      </c>
      <c r="E7" s="10">
        <v>5</v>
      </c>
    </row>
    <row r="8" spans="1:5" x14ac:dyDescent="0.25">
      <c r="A8" s="16" t="s">
        <v>234</v>
      </c>
      <c r="B8" s="16" t="s">
        <v>96</v>
      </c>
      <c r="C8" s="16" t="s">
        <v>952</v>
      </c>
      <c r="D8" s="16" t="s">
        <v>951</v>
      </c>
      <c r="E8">
        <v>5</v>
      </c>
    </row>
    <row r="9" spans="1:5" ht="15.75" x14ac:dyDescent="0.25">
      <c r="C9" s="8"/>
    </row>
    <row r="10" spans="1:5" ht="15.75" x14ac:dyDescent="0.25">
      <c r="C10" s="8"/>
    </row>
    <row r="11" spans="1:5" ht="15.75" x14ac:dyDescent="0.25">
      <c r="A11" t="s">
        <v>38</v>
      </c>
      <c r="C11" s="8"/>
    </row>
    <row r="12" spans="1:5" x14ac:dyDescent="0.25">
      <c r="A12" s="2" t="s">
        <v>37</v>
      </c>
    </row>
    <row r="14" spans="1:5" x14ac:dyDescent="0.25">
      <c r="A14" t="s">
        <v>136</v>
      </c>
    </row>
    <row r="17" spans="1:5" x14ac:dyDescent="0.25">
      <c r="D17" s="16"/>
      <c r="E17" s="16"/>
    </row>
    <row r="18" spans="1:5" x14ac:dyDescent="0.25">
      <c r="D18" s="16"/>
      <c r="E18" s="16"/>
    </row>
    <row r="19" spans="1:5" x14ac:dyDescent="0.25">
      <c r="A19" s="15"/>
    </row>
    <row r="20" spans="1:5" x14ac:dyDescent="0.25">
      <c r="A20" s="15"/>
    </row>
    <row r="21" spans="1:5" x14ac:dyDescent="0.25">
      <c r="A21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1" sqref="B11"/>
    </sheetView>
  </sheetViews>
  <sheetFormatPr defaultRowHeight="15" x14ac:dyDescent="0.25"/>
  <cols>
    <col min="1" max="1" width="20.42578125" bestFit="1" customWidth="1"/>
    <col min="2" max="2" width="16.5703125" bestFit="1" customWidth="1"/>
    <col min="3" max="3" width="37.42578125" customWidth="1"/>
    <col min="4" max="4" width="15.140625" bestFit="1" customWidth="1"/>
    <col min="6" max="6" width="16" bestFit="1" customWidth="1"/>
    <col min="7" max="7" width="15.28515625" bestFit="1" customWidth="1"/>
    <col min="8" max="8" width="25" bestFit="1" customWidth="1"/>
  </cols>
  <sheetData>
    <row r="1" spans="1:1" x14ac:dyDescent="0.25">
      <c r="A1" t="s">
        <v>953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Individuelt</vt:lpstr>
      <vt:lpstr>Klubmesterskab</vt:lpstr>
      <vt:lpstr>Alle antagne</vt:lpstr>
      <vt:lpstr>Lyd-billede</vt:lpstr>
      <vt:lpstr>DHFB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C</dc:creator>
  <cp:lastModifiedBy>Administrator</cp:lastModifiedBy>
  <dcterms:created xsi:type="dcterms:W3CDTF">2015-10-10T12:49:54Z</dcterms:created>
  <dcterms:modified xsi:type="dcterms:W3CDTF">2019-09-29T05:46:30Z</dcterms:modified>
</cp:coreProperties>
</file>